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pers 2021\Under review\AAPG\AAPG\Submission to AAPG\R1\"/>
    </mc:Choice>
  </mc:AlternateContent>
  <bookViews>
    <workbookView xWindow="480" yWindow="70" windowWidth="18070" windowHeight="12530"/>
  </bookViews>
  <sheets>
    <sheet name="Monographs_2" sheetId="1" r:id="rId1"/>
  </sheets>
  <calcPr calcId="125725"/>
</workbook>
</file>

<file path=xl/sharedStrings.xml><?xml version="1.0" encoding="utf-8"?>
<sst xmlns="http://schemas.openxmlformats.org/spreadsheetml/2006/main" count="5" uniqueCount="5">
  <si>
    <t>Vug_Size</t>
  </si>
  <si>
    <t>Vug_Abundance</t>
  </si>
  <si>
    <t>Aspect_Ratio</t>
  </si>
  <si>
    <t>Probability of having passageway (Oblate)</t>
  </si>
  <si>
    <t>Probability of having passageway (Prolate)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</si>
</sst>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1" fontId="0" fillId="0" borderId="0" xfId="0" applyNumberFormat="1" applyFill="1"/>
    <xf numFmtId="2" fontId="0" fillId="0" borderId="0" xfId="0" applyNumberFormat="1" applyFill="1"/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8"/>
          <c:order val="0"/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Monographs_2!$B$2:$B$16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Monographs_2!$E$2:$E$16</c:f>
              <c:numCache>
                <c:formatCode>0.00</c:formatCode>
                <c:ptCount val="15"/>
                <c:pt idx="0">
                  <c:v>1.6299145426E-7</c:v>
                </c:pt>
                <c:pt idx="1">
                  <c:v>6.6399278754000002E-7</c:v>
                </c:pt>
                <c:pt idx="2">
                  <c:v>2.70496232429E-6</c:v>
                </c:pt>
                <c:pt idx="3">
                  <c:v>1.101935956439E-5</c:v>
                </c:pt>
                <c:pt idx="4">
                  <c:v>4.4889047424560003E-5</c:v>
                </c:pt>
                <c:pt idx="5">
                  <c:v>1.8284336896141001E-4</c:v>
                </c:pt>
                <c:pt idx="6">
                  <c:v>7.4444727576970001E-4</c:v>
                </c:pt>
                <c:pt idx="7">
                  <c:v>3.0257987548218501E-3</c:v>
                </c:pt>
                <c:pt idx="8">
                  <c:v>1.2212883711668079E-2</c:v>
                </c:pt>
                <c:pt idx="9">
                  <c:v>4.7952602211352752E-2</c:v>
                </c:pt>
                <c:pt idx="10">
                  <c:v>0.17025406426698753</c:v>
                </c:pt>
                <c:pt idx="11">
                  <c:v>0.45530618106794885</c:v>
                </c:pt>
                <c:pt idx="12">
                  <c:v>0.77299846760692581</c:v>
                </c:pt>
                <c:pt idx="13">
                  <c:v>0.93276092135290201</c:v>
                </c:pt>
                <c:pt idx="14">
                  <c:v>0.98261258624160741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1E-47F3-80D2-96A5F1C5C470}"/>
            </c:ext>
          </c:extLst>
        </c:ser>
        <c:ser>
          <c:idx val="9"/>
          <c:order val="1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Monographs_2!$B$17:$B$31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Monographs_2!$E$17:$E$31</c:f>
              <c:numCache>
                <c:formatCode>0.00</c:formatCode>
                <c:ptCount val="15"/>
                <c:pt idx="0">
                  <c:v>2.8372679523500001E-6</c:v>
                </c:pt>
                <c:pt idx="1">
                  <c:v>1.155833585998E-5</c:v>
                </c:pt>
                <c:pt idx="2">
                  <c:v>4.7084571839179997E-5</c:v>
                </c:pt>
                <c:pt idx="3">
                  <c:v>1.9178494854046001E-4</c:v>
                </c:pt>
                <c:pt idx="4">
                  <c:v>7.8083149268540002E-4</c:v>
                </c:pt>
                <c:pt idx="5">
                  <c:v>3.17332796595128E-3</c:v>
                </c:pt>
                <c:pt idx="6">
                  <c:v>1.280259651478673E-2</c:v>
                </c:pt>
                <c:pt idx="7">
                  <c:v>5.0180378858300283E-2</c:v>
                </c:pt>
                <c:pt idx="8">
                  <c:v>0.17710672657616525</c:v>
                </c:pt>
                <c:pt idx="9">
                  <c:v>0.46717229930722082</c:v>
                </c:pt>
                <c:pt idx="10">
                  <c:v>0.78126851989047286</c:v>
                </c:pt>
                <c:pt idx="11">
                  <c:v>0.93569475232128285</c:v>
                </c:pt>
                <c:pt idx="12">
                  <c:v>0.98340993573305446</c:v>
                </c:pt>
                <c:pt idx="13">
                  <c:v>0.99587598731498073</c:v>
                </c:pt>
                <c:pt idx="14">
                  <c:v>0.99898451212565487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1E-47F3-80D2-96A5F1C5C470}"/>
            </c:ext>
          </c:extLst>
        </c:ser>
        <c:ser>
          <c:idx val="10"/>
          <c:order val="2"/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Monographs_2!$B$32:$B$46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Monographs_2!$E$32:$E$46</c:f>
              <c:numCache>
                <c:formatCode>0.00</c:formatCode>
                <c:ptCount val="15"/>
                <c:pt idx="0">
                  <c:v>4.9387474103350003E-5</c:v>
                </c:pt>
                <c:pt idx="1">
                  <c:v>2.0116370973278E-4</c:v>
                </c:pt>
                <c:pt idx="2">
                  <c:v>8.1899249928713003E-4</c:v>
                </c:pt>
                <c:pt idx="3">
                  <c:v>3.3280262639914099E-3</c:v>
                </c:pt>
                <c:pt idx="4">
                  <c:v>1.3420397392884E-2</c:v>
                </c:pt>
                <c:pt idx="5">
                  <c:v>5.2505945342937677E-2</c:v>
                </c:pt>
                <c:pt idx="6">
                  <c:v>0.18417398442588359</c:v>
                </c:pt>
                <c:pt idx="7">
                  <c:v>0.4790756726099526</c:v>
                </c:pt>
                <c:pt idx="8">
                  <c:v>0.78931939719700017</c:v>
                </c:pt>
                <c:pt idx="9">
                  <c:v>0.93850901092797179</c:v>
                </c:pt>
                <c:pt idx="10">
                  <c:v>0.98417130950080656</c:v>
                </c:pt>
                <c:pt idx="11">
                  <c:v>0.99606753985744945</c:v>
                </c:pt>
                <c:pt idx="12">
                  <c:v>0.99903181997487134</c:v>
                </c:pt>
                <c:pt idx="13">
                  <c:v>0.99976216555653286</c:v>
                </c:pt>
                <c:pt idx="14">
                  <c:v>0.99994160791976794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1E-47F3-80D2-96A5F1C5C470}"/>
            </c:ext>
          </c:extLst>
        </c:ser>
        <c:ser>
          <c:idx val="11"/>
          <c:order val="3"/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Monographs_2!$B$47:$B$61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Monographs_2!$E$47:$E$61</c:f>
              <c:numCache>
                <c:formatCode>0.00</c:formatCode>
                <c:ptCount val="15"/>
                <c:pt idx="0">
                  <c:v>8.5901691752999999E-4</c:v>
                </c:pt>
                <c:pt idx="1">
                  <c:v>3.4902396285104598E-3</c:v>
                </c:pt>
                <c:pt idx="2">
                  <c:v>1.406758598192155E-2</c:v>
                </c:pt>
                <c:pt idx="3">
                  <c:v>5.4933054931740513E-2</c:v>
                </c:pt>
                <c:pt idx="4">
                  <c:v>0.19145763985174566</c:v>
                </c:pt>
                <c:pt idx="5">
                  <c:v>0.49100285323735543</c:v>
                </c:pt>
                <c:pt idx="6">
                  <c:v>0.79715088408694879</c:v>
                </c:pt>
                <c:pt idx="7">
                  <c:v>0.94120784483501829</c:v>
                </c:pt>
                <c:pt idx="8">
                  <c:v>0.98489827785561257</c:v>
                </c:pt>
                <c:pt idx="9">
                  <c:v>0.99625022864960233</c:v>
                </c:pt>
                <c:pt idx="10">
                  <c:v>0.99907692596162934</c:v>
                </c:pt>
                <c:pt idx="11">
                  <c:v>0.99977325361238478</c:v>
                </c:pt>
                <c:pt idx="12">
                  <c:v>0.99994433067693989</c:v>
                </c:pt>
                <c:pt idx="13">
                  <c:v>0.99998633418812277</c:v>
                </c:pt>
                <c:pt idx="14">
                  <c:v>0.99999664539668964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1E-47F3-80D2-96A5F1C5C470}"/>
            </c:ext>
          </c:extLst>
        </c:ser>
        <c:ser>
          <c:idx val="15"/>
          <c:order val="4"/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Monographs_2!$B$62:$B$76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Monographs_2!$E$62:$E$76</c:f>
              <c:numCache>
                <c:formatCode>0.00</c:formatCode>
                <c:ptCount val="15"/>
                <c:pt idx="0">
                  <c:v>1.4745518284238181E-2</c:v>
                </c:pt>
                <c:pt idx="1">
                  <c:v>5.7465554109401129E-2</c:v>
                </c:pt>
                <c:pt idx="2">
                  <c:v>0.19895909856452154</c:v>
                </c:pt>
                <c:pt idx="3">
                  <c:v>0.50294028528756052</c:v>
                </c:pt>
                <c:pt idx="4">
                  <c:v>0.80476326309563972</c:v>
                </c:pt>
                <c:pt idx="5">
                  <c:v>0.94379532090121654</c:v>
                </c:pt>
                <c:pt idx="6">
                  <c:v>0.98559234732163437</c:v>
                </c:pt>
                <c:pt idx="7">
                  <c:v>0.99642446080440206</c:v>
                </c:pt>
                <c:pt idx="8">
                  <c:v>0.99911993238248853</c:v>
                </c:pt>
                <c:pt idx="9">
                  <c:v>0.99978382484486661</c:v>
                </c:pt>
                <c:pt idx="10">
                  <c:v>0.999946926481739</c:v>
                </c:pt>
                <c:pt idx="11">
                  <c:v>0.99998697143676751</c:v>
                </c:pt>
                <c:pt idx="12">
                  <c:v>0.99999680182628536</c:v>
                </c:pt>
                <c:pt idx="13">
                  <c:v>0.99999921493728361</c:v>
                </c:pt>
                <c:pt idx="14">
                  <c:v>0.99999980728928395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1E-47F3-80D2-96A5F1C5C470}"/>
            </c:ext>
          </c:extLst>
        </c:ser>
        <c:ser>
          <c:idx val="14"/>
          <c:order val="5"/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Monographs_2!$B$77:$B$91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Monographs_2!$E$77:$E$91</c:f>
              <c:numCache>
                <c:formatCode>0.00</c:formatCode>
                <c:ptCount val="15"/>
                <c:pt idx="0">
                  <c:v>0.20667934030474611</c:v>
                </c:pt>
                <c:pt idx="1">
                  <c:v>0.51487436618391691</c:v>
                </c:pt>
                <c:pt idx="2">
                  <c:v>0.81215728659371467</c:v>
                </c:pt>
                <c:pt idx="3">
                  <c:v>0.94627542079062477</c:v>
                </c:pt>
                <c:pt idx="4">
                  <c:v>0.98625496279447655</c:v>
                </c:pt>
                <c:pt idx="5">
                  <c:v>0.99659062501224682</c:v>
                </c:pt>
                <c:pt idx="6">
                  <c:v>0.99916093679827211</c:v>
                </c:pt>
                <c:pt idx="7">
                  <c:v>0.99979390333335982</c:v>
                </c:pt>
                <c:pt idx="8">
                  <c:v>0.99994940125288412</c:v>
                </c:pt>
                <c:pt idx="9">
                  <c:v>0.9999875789703252</c:v>
                </c:pt>
                <c:pt idx="10">
                  <c:v>0.99999695096138419</c:v>
                </c:pt>
                <c:pt idx="11">
                  <c:v>0.99999925154588765</c:v>
                </c:pt>
                <c:pt idx="12">
                  <c:v>0.99999981627566703</c:v>
                </c:pt>
                <c:pt idx="13">
                  <c:v>0.99999995490088756</c:v>
                </c:pt>
                <c:pt idx="14">
                  <c:v>0.9999999889294483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1E-47F3-80D2-96A5F1C5C470}"/>
            </c:ext>
          </c:extLst>
        </c:ser>
        <c:ser>
          <c:idx val="12"/>
          <c:order val="6"/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Monographs_2!$B$92:$B$106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Monographs_2!$E$92:$E$106</c:f>
              <c:numCache>
                <c:formatCode>0.00</c:formatCode>
                <c:ptCount val="15"/>
                <c:pt idx="0">
                  <c:v>0.81933414783294289</c:v>
                </c:pt>
                <c:pt idx="1">
                  <c:v>0.94865203728656966</c:v>
                </c:pt>
                <c:pt idx="2">
                  <c:v>0.98688750966735717</c:v>
                </c:pt>
                <c:pt idx="3">
                  <c:v>0.99674909234948139</c:v>
                </c:pt>
                <c:pt idx="4">
                  <c:v>0.99920003225176668</c:v>
                </c:pt>
                <c:pt idx="5">
                  <c:v>0.99980351203628726</c:v>
                </c:pt>
                <c:pt idx="6">
                  <c:v>0.99995176063320967</c:v>
                </c:pt>
                <c:pt idx="7">
                  <c:v>0.99998815817438502</c:v>
                </c:pt>
                <c:pt idx="8">
                  <c:v>0.99999709314213492</c:v>
                </c:pt>
                <c:pt idx="9">
                  <c:v>0.99999928644738101</c:v>
                </c:pt>
                <c:pt idx="10">
                  <c:v>0.99999982484300187</c:v>
                </c:pt>
                <c:pt idx="11">
                  <c:v>0.99999995700392552</c:v>
                </c:pt>
                <c:pt idx="12">
                  <c:v>0.99999998944568447</c:v>
                </c:pt>
                <c:pt idx="13">
                  <c:v>0.99999999740921519</c:v>
                </c:pt>
                <c:pt idx="14">
                  <c:v>0.99999999936403594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1E-47F3-80D2-96A5F1C5C470}"/>
            </c:ext>
          </c:extLst>
        </c:ser>
        <c:ser>
          <c:idx val="13"/>
          <c:order val="7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Monographs_2!$B$107:$B$121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Monographs_2!$E$107:$E$121</c:f>
              <c:numCache>
                <c:formatCode>0.00</c:formatCode>
                <c:ptCount val="15"/>
                <c:pt idx="0">
                  <c:v>0.98749131592135209</c:v>
                </c:pt>
                <c:pt idx="1">
                  <c:v>0.99690021705373144</c:v>
                </c:pt>
                <c:pt idx="2">
                  <c:v>0.99923730747555628</c:v>
                </c:pt>
                <c:pt idx="3">
                  <c:v>0.99981267284321274</c:v>
                </c:pt>
                <c:pt idx="4">
                  <c:v>0.99995401000252082</c:v>
                </c:pt>
                <c:pt idx="5">
                  <c:v>0.99998871036993076</c:v>
                </c:pt>
                <c:pt idx="6">
                  <c:v>0.99999722869282537</c:v>
                </c:pt>
                <c:pt idx="7">
                  <c:v>0.99999931972136857</c:v>
                </c:pt>
                <c:pt idx="8">
                  <c:v>0.99999983301082951</c:v>
                </c:pt>
                <c:pt idx="9">
                  <c:v>0.99999995900889582</c:v>
                </c:pt>
                <c:pt idx="10">
                  <c:v>0.99999998993784767</c:v>
                </c:pt>
                <c:pt idx="11">
                  <c:v>0.99999999753002733</c:v>
                </c:pt>
                <c:pt idx="12">
                  <c:v>0.99999999939369189</c:v>
                </c:pt>
                <c:pt idx="13">
                  <c:v>0.99999999985116861</c:v>
                </c:pt>
                <c:pt idx="14">
                  <c:v>0.99999999996346611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1E-47F3-80D2-96A5F1C5C470}"/>
            </c:ext>
          </c:extLst>
        </c:ser>
        <c:ser>
          <c:idx val="3"/>
          <c:order val="8"/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Monographs_2!$B$122:$B$136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Monographs_2!$E$122:$E$136</c:f>
              <c:numCache>
                <c:formatCode>0.00</c:formatCode>
                <c:ptCount val="15"/>
                <c:pt idx="0">
                  <c:v>0.99927284709042197</c:v>
                </c:pt>
                <c:pt idx="1">
                  <c:v>0.99982140662452623</c:v>
                </c:pt>
                <c:pt idx="2">
                  <c:v>0.9999561544898492</c:v>
                </c:pt>
                <c:pt idx="3">
                  <c:v>0.99998923681635232</c:v>
                </c:pt>
                <c:pt idx="4">
                  <c:v>0.99999735792262168</c:v>
                </c:pt>
                <c:pt idx="5">
                  <c:v>0.99999935144374308</c:v>
                </c:pt>
                <c:pt idx="6">
                  <c:v>0.99999984079777937</c:v>
                </c:pt>
                <c:pt idx="7">
                  <c:v>0.99999996092037136</c:v>
                </c:pt>
                <c:pt idx="8">
                  <c:v>0.99999999040706067</c:v>
                </c:pt>
                <c:pt idx="9">
                  <c:v>0.99999999764520586</c:v>
                </c:pt>
                <c:pt idx="10">
                  <c:v>0.99999999942196494</c:v>
                </c:pt>
                <c:pt idx="11">
                  <c:v>0.99999999985810883</c:v>
                </c:pt>
                <c:pt idx="12">
                  <c:v>0.99999999996516975</c:v>
                </c:pt>
                <c:pt idx="13">
                  <c:v>0.99999999999145017</c:v>
                </c:pt>
                <c:pt idx="14">
                  <c:v>0.99999999999790123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01E-47F3-80D2-96A5F1C5C470}"/>
            </c:ext>
          </c:extLst>
        </c:ser>
        <c:ser>
          <c:idx val="2"/>
          <c:order val="9"/>
          <c:spPr>
            <a:ln w="38100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Monographs_2!$B$137:$B$151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Monographs_2!$E$137:$E$151</c:f>
              <c:numCache>
                <c:formatCode>0.00</c:formatCode>
                <c:ptCount val="15"/>
                <c:pt idx="0">
                  <c:v>0.99995819898513771</c:v>
                </c:pt>
                <c:pt idx="1">
                  <c:v>0.9999897387143174</c:v>
                </c:pt>
                <c:pt idx="2">
                  <c:v>0.99999748112627318</c:v>
                </c:pt>
                <c:pt idx="3">
                  <c:v>0.99999938168685842</c:v>
                </c:pt>
                <c:pt idx="4">
                  <c:v>0.99999984822161248</c:v>
                </c:pt>
                <c:pt idx="5">
                  <c:v>0.99999996274271197</c:v>
                </c:pt>
                <c:pt idx="6">
                  <c:v>0.99999999085439362</c:v>
                </c:pt>
                <c:pt idx="7">
                  <c:v>0.99999999775501336</c:v>
                </c:pt>
                <c:pt idx="8">
                  <c:v>0.99999999944891949</c:v>
                </c:pt>
                <c:pt idx="9">
                  <c:v>0.99999999986472543</c:v>
                </c:pt>
                <c:pt idx="10">
                  <c:v>0.9999999999667939</c:v>
                </c:pt>
                <c:pt idx="11">
                  <c:v>0.99999999999184885</c:v>
                </c:pt>
                <c:pt idx="12">
                  <c:v>0.99999999999799916</c:v>
                </c:pt>
                <c:pt idx="13">
                  <c:v>0.99999999999950884</c:v>
                </c:pt>
                <c:pt idx="14">
                  <c:v>0.99999999999987943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01E-47F3-80D2-96A5F1C5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896840"/>
        <c:axId val="489899464"/>
      </c:scatterChart>
      <c:valAx>
        <c:axId val="489896840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Vug abundance (volume%)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9899464"/>
        <c:crosses val="autoZero"/>
        <c:crossBetween val="midCat"/>
      </c:valAx>
      <c:valAx>
        <c:axId val="489899464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Probablity of vug connectivity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9896840"/>
        <c:crosses val="autoZero"/>
        <c:crossBetween val="midCat"/>
        <c:majorUnit val="0.5"/>
      </c:valAx>
    </c:plotArea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8"/>
          <c:order val="0"/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Monographs_2!$B$2:$B$16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Monographs_2!$D$2:$D$16</c:f>
              <c:numCache>
                <c:formatCode>0.00</c:formatCode>
                <c:ptCount val="15"/>
                <c:pt idx="0">
                  <c:v>1.1338038E-10</c:v>
                </c:pt>
                <c:pt idx="1">
                  <c:v>7.9319747000000001E-10</c:v>
                </c:pt>
                <c:pt idx="2">
                  <c:v>5.5491276300000002E-9</c:v>
                </c:pt>
                <c:pt idx="3">
                  <c:v>3.882112309E-8</c:v>
                </c:pt>
                <c:pt idx="4">
                  <c:v>2.7158850866999999E-7</c:v>
                </c:pt>
                <c:pt idx="5">
                  <c:v>1.90000209248E-6</c:v>
                </c:pt>
                <c:pt idx="6">
                  <c:v>1.3292067186900001E-5</c:v>
                </c:pt>
                <c:pt idx="7">
                  <c:v>9.2982520169430002E-5</c:v>
                </c:pt>
                <c:pt idx="8">
                  <c:v>6.5013365960755998E-4</c:v>
                </c:pt>
                <c:pt idx="9">
                  <c:v>4.5306070922543603E-3</c:v>
                </c:pt>
                <c:pt idx="10">
                  <c:v>3.0857416444305851E-2</c:v>
                </c:pt>
                <c:pt idx="11">
                  <c:v>0.18217050096900927</c:v>
                </c:pt>
                <c:pt idx="12">
                  <c:v>0.60911959840375207</c:v>
                </c:pt>
                <c:pt idx="13">
                  <c:v>0.91597978017023507</c:v>
                </c:pt>
                <c:pt idx="14">
                  <c:v>0.98705812331276865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1-423A-9711-0066F84405E8}"/>
            </c:ext>
          </c:extLst>
        </c:ser>
        <c:ser>
          <c:idx val="9"/>
          <c:order val="1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Monographs_2!$B$17:$B$31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Monographs_2!$D$17:$D$31</c:f>
              <c:numCache>
                <c:formatCode>0.00</c:formatCode>
                <c:ptCount val="15"/>
                <c:pt idx="0">
                  <c:v>2.6374246900000002E-9</c:v>
                </c:pt>
                <c:pt idx="1">
                  <c:v>1.845115076E-8</c:v>
                </c:pt>
                <c:pt idx="2">
                  <c:v>1.2908233281000001E-7</c:v>
                </c:pt>
                <c:pt idx="3">
                  <c:v>9.0304598381000005E-7</c:v>
                </c:pt>
                <c:pt idx="4">
                  <c:v>6.3175823271499996E-6</c:v>
                </c:pt>
                <c:pt idx="5">
                  <c:v>4.41954800607E-5</c:v>
                </c:pt>
                <c:pt idx="6">
                  <c:v>3.0910510855423001E-4</c:v>
                </c:pt>
                <c:pt idx="7">
                  <c:v>2.1584670271203202E-3</c:v>
                </c:pt>
                <c:pt idx="8">
                  <c:v>1.4907480823654579E-2</c:v>
                </c:pt>
                <c:pt idx="9">
                  <c:v>9.5734125808043372E-2</c:v>
                </c:pt>
                <c:pt idx="10">
                  <c:v>0.42550253244197306</c:v>
                </c:pt>
                <c:pt idx="11">
                  <c:v>0.83822756837503332</c:v>
                </c:pt>
                <c:pt idx="12">
                  <c:v>0.97315393001510109</c:v>
                </c:pt>
                <c:pt idx="13">
                  <c:v>0.99607222491307235</c:v>
                </c:pt>
                <c:pt idx="14">
                  <c:v>0.99943666379707685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1-423A-9711-0066F84405E8}"/>
            </c:ext>
          </c:extLst>
        </c:ser>
        <c:ser>
          <c:idx val="10"/>
          <c:order val="2"/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Monographs_2!$B$32:$B$46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Monographs_2!$D$32:$D$46</c:f>
              <c:numCache>
                <c:formatCode>0.00</c:formatCode>
                <c:ptCount val="15"/>
                <c:pt idx="0">
                  <c:v>6.1351076599999999E-8</c:v>
                </c:pt>
                <c:pt idx="1">
                  <c:v>4.292056443E-7</c:v>
                </c:pt>
                <c:pt idx="2">
                  <c:v>3.00267067845E-6</c:v>
                </c:pt>
                <c:pt idx="3">
                  <c:v>2.1005996090819998E-5</c:v>
                </c:pt>
                <c:pt idx="4">
                  <c:v>1.4693727471395E-4</c:v>
                </c:pt>
                <c:pt idx="5">
                  <c:v>1.0270531590323301E-3</c:v>
                </c:pt>
                <c:pt idx="6">
                  <c:v>7.1411817922955798E-3</c:v>
                </c:pt>
                <c:pt idx="7">
                  <c:v>4.7907670512786063E-2</c:v>
                </c:pt>
                <c:pt idx="8">
                  <c:v>0.26036687782918183</c:v>
                </c:pt>
                <c:pt idx="9">
                  <c:v>0.71120861729748619</c:v>
                </c:pt>
                <c:pt idx="10">
                  <c:v>0.94514189059397768</c:v>
                </c:pt>
                <c:pt idx="11">
                  <c:v>0.99177166200748257</c:v>
                </c:pt>
                <c:pt idx="12">
                  <c:v>0.99881548027717482</c:v>
                </c:pt>
                <c:pt idx="13">
                  <c:v>0.99983051158381064</c:v>
                </c:pt>
                <c:pt idx="14">
                  <c:v>0.99997576964839874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41-423A-9711-0066F84405E8}"/>
            </c:ext>
          </c:extLst>
        </c:ser>
        <c:ser>
          <c:idx val="11"/>
          <c:order val="3"/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Monographs_2!$B$47:$B$61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Monographs_2!$D$47:$D$61</c:f>
              <c:numCache>
                <c:formatCode>0.00</c:formatCode>
                <c:ptCount val="15"/>
                <c:pt idx="0">
                  <c:v>1.4271306734200001E-6</c:v>
                </c:pt>
                <c:pt idx="1">
                  <c:v>9.9839735199399997E-6</c:v>
                </c:pt>
                <c:pt idx="2">
                  <c:v>6.9842667701490004E-5</c:v>
                </c:pt>
                <c:pt idx="3">
                  <c:v>4.8840756731128004E-4</c:v>
                </c:pt>
                <c:pt idx="4">
                  <c:v>3.40687212586597E-3</c:v>
                </c:pt>
                <c:pt idx="5">
                  <c:v>2.3357006403374118E-2</c:v>
                </c:pt>
                <c:pt idx="6">
                  <c:v>0.1433303377819159</c:v>
                </c:pt>
                <c:pt idx="7">
                  <c:v>0.53927478516272664</c:v>
                </c:pt>
                <c:pt idx="8">
                  <c:v>0.89116991076297047</c:v>
                </c:pt>
                <c:pt idx="9">
                  <c:v>0.98284347089170043</c:v>
                </c:pt>
                <c:pt idx="10">
                  <c:v>0.99751103158384524</c:v>
                </c:pt>
                <c:pt idx="11">
                  <c:v>0.99964346397931947</c:v>
                </c:pt>
                <c:pt idx="12">
                  <c:v>0.99994902083173876</c:v>
                </c:pt>
                <c:pt idx="13">
                  <c:v>0.99999271267187073</c:v>
                </c:pt>
                <c:pt idx="14">
                  <c:v>0.99999895833603292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41-423A-9711-0066F84405E8}"/>
            </c:ext>
          </c:extLst>
        </c:ser>
        <c:ser>
          <c:idx val="15"/>
          <c:order val="4"/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Monographs_2!$B$62:$B$76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Monographs_2!$D$62:$D$76</c:f>
              <c:numCache>
                <c:formatCode>0.00</c:formatCode>
                <c:ptCount val="15"/>
                <c:pt idx="0">
                  <c:v>3.3196484052489997E-5</c:v>
                </c:pt>
                <c:pt idx="1">
                  <c:v>2.3219296118914999E-4</c:v>
                </c:pt>
                <c:pt idx="2">
                  <c:v>1.62213964979756E-3</c:v>
                </c:pt>
                <c:pt idx="3">
                  <c:v>1.1239008984791269E-2</c:v>
                </c:pt>
                <c:pt idx="4">
                  <c:v>7.3662952792806241E-2</c:v>
                </c:pt>
                <c:pt idx="5">
                  <c:v>0.35745799267867651</c:v>
                </c:pt>
                <c:pt idx="6">
                  <c:v>0.79558240026494831</c:v>
                </c:pt>
                <c:pt idx="7">
                  <c:v>0.96457375181434246</c:v>
                </c:pt>
                <c:pt idx="8">
                  <c:v>0.99477757380527454</c:v>
                </c:pt>
                <c:pt idx="9">
                  <c:v>0.99925014524632494</c:v>
                </c:pt>
                <c:pt idx="10">
                  <c:v>0.99989274613520041</c:v>
                </c:pt>
                <c:pt idx="11">
                  <c:v>0.99998466762340543</c:v>
                </c:pt>
                <c:pt idx="12">
                  <c:v>0.99999780834702801</c:v>
                </c:pt>
                <c:pt idx="13">
                  <c:v>0.99999968672249717</c:v>
                </c:pt>
                <c:pt idx="14">
                  <c:v>0.99999995521981033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41-423A-9711-0066F84405E8}"/>
            </c:ext>
          </c:extLst>
        </c:ser>
        <c:ser>
          <c:idx val="14"/>
          <c:order val="5"/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Monographs_2!$B$77:$B$91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Monographs_2!$D$77:$D$91</c:f>
              <c:numCache>
                <c:formatCode>0.00</c:formatCode>
                <c:ptCount val="15"/>
                <c:pt idx="0">
                  <c:v>7.7163763998167002E-4</c:v>
                </c:pt>
                <c:pt idx="1">
                  <c:v>5.3734362574647697E-3</c:v>
                </c:pt>
                <c:pt idx="2">
                  <c:v>3.6418648904265799E-2</c:v>
                </c:pt>
                <c:pt idx="3">
                  <c:v>0.20911766278715377</c:v>
                </c:pt>
                <c:pt idx="4">
                  <c:v>0.64909685063459843</c:v>
                </c:pt>
                <c:pt idx="5">
                  <c:v>0.92826879611803215</c:v>
                </c:pt>
                <c:pt idx="6">
                  <c:v>0.98907503107931616</c:v>
                </c:pt>
                <c:pt idx="7">
                  <c:v>0.99842361454161732</c:v>
                </c:pt>
                <c:pt idx="8">
                  <c:v>0.99977436515108908</c:v>
                </c:pt>
                <c:pt idx="9">
                  <c:v>0.99996774130655597</c:v>
                </c:pt>
                <c:pt idx="10">
                  <c:v>0.99999538878486416</c:v>
                </c:pt>
                <c:pt idx="11">
                  <c:v>0.99999934086601439</c:v>
                </c:pt>
                <c:pt idx="12">
                  <c:v>0.9999999057827218</c:v>
                </c:pt>
                <c:pt idx="13">
                  <c:v>0.99999998653249356</c:v>
                </c:pt>
                <c:pt idx="14">
                  <c:v>0.99999999807494211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41-423A-9711-0066F84405E8}"/>
            </c:ext>
          </c:extLst>
        </c:ser>
        <c:ser>
          <c:idx val="12"/>
          <c:order val="6"/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Monographs_2!$B$92:$B$106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Monographs_2!$D$92:$D$106</c:f>
              <c:numCache>
                <c:formatCode>0.00</c:formatCode>
                <c:ptCount val="15"/>
                <c:pt idx="0">
                  <c:v>1.7646500531322461E-2</c:v>
                </c:pt>
                <c:pt idx="1">
                  <c:v>0.11164076745861494</c:v>
                </c:pt>
                <c:pt idx="2">
                  <c:v>0.46785287887852567</c:v>
                </c:pt>
                <c:pt idx="3">
                  <c:v>0.86015256549528996</c:v>
                </c:pt>
                <c:pt idx="4">
                  <c:v>0.97728785663149442</c:v>
                </c:pt>
                <c:pt idx="5">
                  <c:v>0.99668905541755437</c:v>
                </c:pt>
                <c:pt idx="6">
                  <c:v>0.99952538369480148</c:v>
                </c:pt>
                <c:pt idx="7">
                  <c:v>0.99993213029621908</c:v>
                </c:pt>
                <c:pt idx="8">
                  <c:v>0.99999029807706685</c:v>
                </c:pt>
                <c:pt idx="9">
                  <c:v>0.99999861318658001</c:v>
                </c:pt>
                <c:pt idx="10">
                  <c:v>0.99999980176736414</c:v>
                </c:pt>
                <c:pt idx="11">
                  <c:v>0.99999997166443788</c:v>
                </c:pt>
                <c:pt idx="12">
                  <c:v>0.99999999594968825</c:v>
                </c:pt>
                <c:pt idx="13">
                  <c:v>0.99999999942104467</c:v>
                </c:pt>
                <c:pt idx="14">
                  <c:v>0.99999999991724364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41-423A-9711-0066F84405E8}"/>
            </c:ext>
          </c:extLst>
        </c:ser>
        <c:ser>
          <c:idx val="13"/>
          <c:order val="7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Monographs_2!$B$107:$B$121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Monographs_2!$D$107:$D$121</c:f>
              <c:numCache>
                <c:formatCode>0.00</c:formatCode>
                <c:ptCount val="15"/>
                <c:pt idx="0">
                  <c:v>0.29471277413710378</c:v>
                </c:pt>
                <c:pt idx="1">
                  <c:v>0.74511382376239166</c:v>
                </c:pt>
                <c:pt idx="2">
                  <c:v>0.95338265742977735</c:v>
                </c:pt>
                <c:pt idx="3">
                  <c:v>0.99305916067205025</c:v>
                </c:pt>
                <c:pt idx="4">
                  <c:v>0.99900193275846716</c:v>
                </c:pt>
                <c:pt idx="5">
                  <c:v>0.99985721319993215</c:v>
                </c:pt>
                <c:pt idx="6">
                  <c:v>0.99997958742395909</c:v>
                </c:pt>
                <c:pt idx="7">
                  <c:v>0.99999708215634664</c:v>
                </c:pt>
                <c:pt idx="8">
                  <c:v>0.99999958291967106</c:v>
                </c:pt>
                <c:pt idx="9">
                  <c:v>0.99999994038212847</c:v>
                </c:pt>
                <c:pt idx="10">
                  <c:v>0.99999999147816554</c:v>
                </c:pt>
                <c:pt idx="11">
                  <c:v>0.99999999878188106</c:v>
                </c:pt>
                <c:pt idx="12">
                  <c:v>0.99999999982588095</c:v>
                </c:pt>
                <c:pt idx="13">
                  <c:v>0.99999999997511124</c:v>
                </c:pt>
                <c:pt idx="14">
                  <c:v>0.9999999999964424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41-423A-9711-0066F84405E8}"/>
            </c:ext>
          </c:extLst>
        </c:ser>
        <c:ser>
          <c:idx val="3"/>
          <c:order val="8"/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Monographs_2!$B$122:$B$136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Monographs_2!$D$122:$D$136</c:f>
              <c:numCache>
                <c:formatCode>0.00</c:formatCode>
                <c:ptCount val="15"/>
                <c:pt idx="0">
                  <c:v>0.90671813625229558</c:v>
                </c:pt>
                <c:pt idx="1">
                  <c:v>0.98550756115096549</c:v>
                </c:pt>
                <c:pt idx="2">
                  <c:v>0.99790238307046863</c:v>
                </c:pt>
                <c:pt idx="3">
                  <c:v>0.99969962467573059</c:v>
                </c:pt>
                <c:pt idx="4">
                  <c:v>0.99995705301550497</c:v>
                </c:pt>
                <c:pt idx="5">
                  <c:v>0.99999386089211961</c:v>
                </c:pt>
                <c:pt idx="6">
                  <c:v>0.99999912246559197</c:v>
                </c:pt>
                <c:pt idx="7">
                  <c:v>0.99999987456432116</c:v>
                </c:pt>
                <c:pt idx="8">
                  <c:v>0.99999998207010543</c:v>
                </c:pt>
                <c:pt idx="9">
                  <c:v>0.99999999743708412</c:v>
                </c:pt>
                <c:pt idx="10">
                  <c:v>0.99999999963365438</c:v>
                </c:pt>
                <c:pt idx="11">
                  <c:v>0.99999999994763422</c:v>
                </c:pt>
                <c:pt idx="12">
                  <c:v>0.99999999999251477</c:v>
                </c:pt>
                <c:pt idx="13">
                  <c:v>0.99999999999893008</c:v>
                </c:pt>
                <c:pt idx="14">
                  <c:v>0.99999999999984701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141-423A-9711-0066F84405E8}"/>
            </c:ext>
          </c:extLst>
        </c:ser>
        <c:ser>
          <c:idx val="2"/>
          <c:order val="9"/>
          <c:spPr>
            <a:ln w="38100"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Monographs_2!$B$137:$B$151</c:f>
              <c:numCache>
                <c:formatCode>0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</c:numCache>
            </c:numRef>
          </c:xVal>
          <c:yVal>
            <c:numRef>
              <c:f>Monographs_2!$D$137:$D$151</c:f>
              <c:numCache>
                <c:formatCode>0.00</c:formatCode>
                <c:ptCount val="15"/>
                <c:pt idx="0">
                  <c:v>0.99559682173980146</c:v>
                </c:pt>
                <c:pt idx="1">
                  <c:v>0.999368221407955</c:v>
                </c:pt>
                <c:pt idx="2">
                  <c:v>0.9999096440552202</c:v>
                </c:pt>
                <c:pt idx="3">
                  <c:v>0.99998708343694376</c:v>
                </c:pt>
                <c:pt idx="4">
                  <c:v>0.99999815367402289</c:v>
                </c:pt>
                <c:pt idx="5">
                  <c:v>0.99999973608402981</c:v>
                </c:pt>
                <c:pt idx="6">
                  <c:v>0.99999996227559718</c:v>
                </c:pt>
                <c:pt idx="7">
                  <c:v>0.99999999460763855</c:v>
                </c:pt>
                <c:pt idx="8">
                  <c:v>0.99999999922921079</c:v>
                </c:pt>
                <c:pt idx="9">
                  <c:v>0.99999999988982269</c:v>
                </c:pt>
                <c:pt idx="10">
                  <c:v>0.99999999998425115</c:v>
                </c:pt>
                <c:pt idx="11">
                  <c:v>0.9999999999977488</c:v>
                </c:pt>
                <c:pt idx="12">
                  <c:v>0.99999999999967826</c:v>
                </c:pt>
                <c:pt idx="13">
                  <c:v>0.99999999999995404</c:v>
                </c:pt>
                <c:pt idx="14">
                  <c:v>0.99999999999999345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141-423A-9711-0066F844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9896840"/>
        <c:axId val="489899464"/>
      </c:scatterChart>
      <c:valAx>
        <c:axId val="489896840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Vug abundance (volume%)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9899464"/>
        <c:crosses val="autoZero"/>
        <c:crossBetween val="midCat"/>
      </c:valAx>
      <c:valAx>
        <c:axId val="489899464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Predicted Probablity of vug connectivity 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89896840"/>
        <c:crosses val="autoZero"/>
        <c:crossBetween val="midCat"/>
        <c:majorUnit val="0.5"/>
      </c:valAx>
    </c:plotArea>
    <c:plotVisOnly val="1"/>
    <c:dispBlanksAs val="gap"/>
    <c:showDLblsOverMax val="0"/>
  </c:chart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24</xdr:col>
      <xdr:colOff>457200</xdr:colOff>
      <xdr:row>31</xdr:row>
      <xdr:rowOff>50800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806450</xdr:colOff>
      <xdr:row>0</xdr:row>
      <xdr:rowOff>717550</xdr:rowOff>
    </xdr:from>
    <xdr:to>
      <xdr:col>14</xdr:col>
      <xdr:colOff>304800</xdr:colOff>
      <xdr:row>31</xdr:row>
      <xdr:rowOff>38100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zoomScaleNormal="100" workbookViewId="0">
      <selection activeCell="H2" sqref="H2"/>
    </sheetView>
  </sheetViews>
  <sheetFormatPr defaultRowHeight="14.5" x14ac:dyDescent="0.35"/>
  <cols>
    <col min="1" max="1" width="9.7265625" style="1" customWidth="1"/>
    <col min="2" max="2" width="15.81640625" style="1" customWidth="1"/>
    <col min="3" max="3" width="13.26953125" style="1" customWidth="1"/>
    <col min="4" max="5" width="28.6328125" style="1" bestFit="1" customWidth="1"/>
    <col min="6" max="6" width="22.453125" style="1" customWidth="1"/>
    <col min="7" max="16384" width="8.7265625" style="1"/>
  </cols>
  <sheetData>
    <row r="1" spans="1:5" ht="57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35">
      <c r="A2" s="2">
        <v>10</v>
      </c>
      <c r="B2" s="2">
        <v>2</v>
      </c>
      <c r="C2" s="2">
        <v>1</v>
      </c>
      <c r="D2" s="3">
        <v>1.1338038E-10</v>
      </c>
      <c r="E2" s="3">
        <v>1.6299145426E-7</v>
      </c>
    </row>
    <row r="3" spans="1:5" x14ac:dyDescent="0.35">
      <c r="A3" s="2">
        <v>10</v>
      </c>
      <c r="B3" s="2">
        <v>4</v>
      </c>
      <c r="C3" s="2">
        <v>1</v>
      </c>
      <c r="D3" s="3">
        <v>7.9319747000000001E-10</v>
      </c>
      <c r="E3" s="3">
        <v>6.6399278754000002E-7</v>
      </c>
    </row>
    <row r="4" spans="1:5" x14ac:dyDescent="0.35">
      <c r="A4" s="2">
        <v>10</v>
      </c>
      <c r="B4" s="2">
        <v>6</v>
      </c>
      <c r="C4" s="2">
        <v>1</v>
      </c>
      <c r="D4" s="3">
        <v>5.5491276300000002E-9</v>
      </c>
      <c r="E4" s="3">
        <v>2.70496232429E-6</v>
      </c>
    </row>
    <row r="5" spans="1:5" x14ac:dyDescent="0.35">
      <c r="A5" s="2">
        <v>10</v>
      </c>
      <c r="B5" s="2">
        <v>8</v>
      </c>
      <c r="C5" s="2">
        <v>1</v>
      </c>
      <c r="D5" s="3">
        <v>3.882112309E-8</v>
      </c>
      <c r="E5" s="3">
        <v>1.101935956439E-5</v>
      </c>
    </row>
    <row r="6" spans="1:5" x14ac:dyDescent="0.35">
      <c r="A6" s="2">
        <v>10</v>
      </c>
      <c r="B6" s="2">
        <v>10</v>
      </c>
      <c r="C6" s="2">
        <v>1</v>
      </c>
      <c r="D6" s="3">
        <v>2.7158850866999999E-7</v>
      </c>
      <c r="E6" s="3">
        <v>4.4889047424560003E-5</v>
      </c>
    </row>
    <row r="7" spans="1:5" x14ac:dyDescent="0.35">
      <c r="A7" s="2">
        <v>10</v>
      </c>
      <c r="B7" s="2">
        <v>12</v>
      </c>
      <c r="C7" s="2">
        <v>1</v>
      </c>
      <c r="D7" s="3">
        <v>1.90000209248E-6</v>
      </c>
      <c r="E7" s="3">
        <v>1.8284336896141001E-4</v>
      </c>
    </row>
    <row r="8" spans="1:5" x14ac:dyDescent="0.35">
      <c r="A8" s="2">
        <v>10</v>
      </c>
      <c r="B8" s="2">
        <v>14</v>
      </c>
      <c r="C8" s="2">
        <v>1</v>
      </c>
      <c r="D8" s="3">
        <v>1.3292067186900001E-5</v>
      </c>
      <c r="E8" s="3">
        <v>7.4444727576970001E-4</v>
      </c>
    </row>
    <row r="9" spans="1:5" x14ac:dyDescent="0.35">
      <c r="A9" s="2">
        <v>10</v>
      </c>
      <c r="B9" s="2">
        <v>16</v>
      </c>
      <c r="C9" s="2">
        <v>1</v>
      </c>
      <c r="D9" s="3">
        <v>9.2982520169430002E-5</v>
      </c>
      <c r="E9" s="3">
        <v>3.0257987548218501E-3</v>
      </c>
    </row>
    <row r="10" spans="1:5" x14ac:dyDescent="0.35">
      <c r="A10" s="2">
        <v>10</v>
      </c>
      <c r="B10" s="2">
        <v>18</v>
      </c>
      <c r="C10" s="2">
        <v>1</v>
      </c>
      <c r="D10" s="3">
        <v>6.5013365960755998E-4</v>
      </c>
      <c r="E10" s="3">
        <v>1.2212883711668079E-2</v>
      </c>
    </row>
    <row r="11" spans="1:5" x14ac:dyDescent="0.35">
      <c r="A11" s="2">
        <v>10</v>
      </c>
      <c r="B11" s="2">
        <v>20</v>
      </c>
      <c r="C11" s="2">
        <v>1</v>
      </c>
      <c r="D11" s="3">
        <v>4.5306070922543603E-3</v>
      </c>
      <c r="E11" s="3">
        <v>4.7952602211352752E-2</v>
      </c>
    </row>
    <row r="12" spans="1:5" x14ac:dyDescent="0.35">
      <c r="A12" s="2">
        <v>10</v>
      </c>
      <c r="B12" s="2">
        <v>22</v>
      </c>
      <c r="C12" s="2">
        <v>1</v>
      </c>
      <c r="D12" s="3">
        <v>3.0857416444305851E-2</v>
      </c>
      <c r="E12" s="3">
        <v>0.17025406426698753</v>
      </c>
    </row>
    <row r="13" spans="1:5" x14ac:dyDescent="0.35">
      <c r="A13" s="2">
        <v>10</v>
      </c>
      <c r="B13" s="2">
        <v>24</v>
      </c>
      <c r="C13" s="2">
        <v>1</v>
      </c>
      <c r="D13" s="3">
        <v>0.18217050096900927</v>
      </c>
      <c r="E13" s="3">
        <v>0.45530618106794885</v>
      </c>
    </row>
    <row r="14" spans="1:5" x14ac:dyDescent="0.35">
      <c r="A14" s="2">
        <v>10</v>
      </c>
      <c r="B14" s="2">
        <v>26</v>
      </c>
      <c r="C14" s="2">
        <v>1</v>
      </c>
      <c r="D14" s="3">
        <v>0.60911959840375207</v>
      </c>
      <c r="E14" s="3">
        <v>0.77299846760692581</v>
      </c>
    </row>
    <row r="15" spans="1:5" x14ac:dyDescent="0.35">
      <c r="A15" s="2">
        <v>10</v>
      </c>
      <c r="B15" s="2">
        <v>28</v>
      </c>
      <c r="C15" s="2">
        <v>1</v>
      </c>
      <c r="D15" s="3">
        <v>0.91597978017023507</v>
      </c>
      <c r="E15" s="3">
        <v>0.93276092135290201</v>
      </c>
    </row>
    <row r="16" spans="1:5" x14ac:dyDescent="0.35">
      <c r="A16" s="2">
        <v>10</v>
      </c>
      <c r="B16" s="2">
        <v>30</v>
      </c>
      <c r="C16" s="2">
        <v>1</v>
      </c>
      <c r="D16" s="3">
        <v>0.98705812331276865</v>
      </c>
      <c r="E16" s="3">
        <v>0.98261258624160741</v>
      </c>
    </row>
    <row r="17" spans="1:5" x14ac:dyDescent="0.35">
      <c r="A17" s="2">
        <v>10</v>
      </c>
      <c r="B17" s="2">
        <v>2</v>
      </c>
      <c r="C17" s="2">
        <v>2</v>
      </c>
      <c r="D17" s="3">
        <v>2.6374246900000002E-9</v>
      </c>
      <c r="E17" s="3">
        <v>2.8372679523500001E-6</v>
      </c>
    </row>
    <row r="18" spans="1:5" x14ac:dyDescent="0.35">
      <c r="A18" s="2">
        <v>10</v>
      </c>
      <c r="B18" s="2">
        <v>4</v>
      </c>
      <c r="C18" s="2">
        <v>2</v>
      </c>
      <c r="D18" s="3">
        <v>1.845115076E-8</v>
      </c>
      <c r="E18" s="3">
        <v>1.155833585998E-5</v>
      </c>
    </row>
    <row r="19" spans="1:5" x14ac:dyDescent="0.35">
      <c r="A19" s="2">
        <v>10</v>
      </c>
      <c r="B19" s="2">
        <v>6</v>
      </c>
      <c r="C19" s="2">
        <v>2</v>
      </c>
      <c r="D19" s="3">
        <v>1.2908233281000001E-7</v>
      </c>
      <c r="E19" s="3">
        <v>4.7084571839179997E-5</v>
      </c>
    </row>
    <row r="20" spans="1:5" x14ac:dyDescent="0.35">
      <c r="A20" s="2">
        <v>10</v>
      </c>
      <c r="B20" s="2">
        <v>8</v>
      </c>
      <c r="C20" s="2">
        <v>2</v>
      </c>
      <c r="D20" s="3">
        <v>9.0304598381000005E-7</v>
      </c>
      <c r="E20" s="3">
        <v>1.9178494854046001E-4</v>
      </c>
    </row>
    <row r="21" spans="1:5" x14ac:dyDescent="0.35">
      <c r="A21" s="2">
        <v>10</v>
      </c>
      <c r="B21" s="2">
        <v>10</v>
      </c>
      <c r="C21" s="2">
        <v>2</v>
      </c>
      <c r="D21" s="3">
        <v>6.3175823271499996E-6</v>
      </c>
      <c r="E21" s="3">
        <v>7.8083149268540002E-4</v>
      </c>
    </row>
    <row r="22" spans="1:5" x14ac:dyDescent="0.35">
      <c r="A22" s="2">
        <v>10</v>
      </c>
      <c r="B22" s="2">
        <v>12</v>
      </c>
      <c r="C22" s="2">
        <v>2</v>
      </c>
      <c r="D22" s="3">
        <v>4.41954800607E-5</v>
      </c>
      <c r="E22" s="3">
        <v>3.17332796595128E-3</v>
      </c>
    </row>
    <row r="23" spans="1:5" x14ac:dyDescent="0.35">
      <c r="A23" s="2">
        <v>10</v>
      </c>
      <c r="B23" s="2">
        <v>14</v>
      </c>
      <c r="C23" s="2">
        <v>2</v>
      </c>
      <c r="D23" s="3">
        <v>3.0910510855423001E-4</v>
      </c>
      <c r="E23" s="3">
        <v>1.280259651478673E-2</v>
      </c>
    </row>
    <row r="24" spans="1:5" x14ac:dyDescent="0.35">
      <c r="A24" s="2">
        <v>10</v>
      </c>
      <c r="B24" s="2">
        <v>16</v>
      </c>
      <c r="C24" s="2">
        <v>2</v>
      </c>
      <c r="D24" s="3">
        <v>2.1584670271203202E-3</v>
      </c>
      <c r="E24" s="3">
        <v>5.0180378858300283E-2</v>
      </c>
    </row>
    <row r="25" spans="1:5" x14ac:dyDescent="0.35">
      <c r="A25" s="2">
        <v>10</v>
      </c>
      <c r="B25" s="2">
        <v>18</v>
      </c>
      <c r="C25" s="2">
        <v>2</v>
      </c>
      <c r="D25" s="3">
        <v>1.4907480823654579E-2</v>
      </c>
      <c r="E25" s="3">
        <v>0.17710672657616525</v>
      </c>
    </row>
    <row r="26" spans="1:5" x14ac:dyDescent="0.35">
      <c r="A26" s="2">
        <v>10</v>
      </c>
      <c r="B26" s="2">
        <v>20</v>
      </c>
      <c r="C26" s="2">
        <v>2</v>
      </c>
      <c r="D26" s="3">
        <v>9.5734125808043372E-2</v>
      </c>
      <c r="E26" s="3">
        <v>0.46717229930722082</v>
      </c>
    </row>
    <row r="27" spans="1:5" x14ac:dyDescent="0.35">
      <c r="A27" s="2">
        <v>10</v>
      </c>
      <c r="B27" s="2">
        <v>22</v>
      </c>
      <c r="C27" s="2">
        <v>2</v>
      </c>
      <c r="D27" s="3">
        <v>0.42550253244197306</v>
      </c>
      <c r="E27" s="3">
        <v>0.78126851989047286</v>
      </c>
    </row>
    <row r="28" spans="1:5" x14ac:dyDescent="0.35">
      <c r="A28" s="2">
        <v>10</v>
      </c>
      <c r="B28" s="2">
        <v>24</v>
      </c>
      <c r="C28" s="2">
        <v>2</v>
      </c>
      <c r="D28" s="3">
        <v>0.83822756837503332</v>
      </c>
      <c r="E28" s="3">
        <v>0.93569475232128285</v>
      </c>
    </row>
    <row r="29" spans="1:5" x14ac:dyDescent="0.35">
      <c r="A29" s="2">
        <v>10</v>
      </c>
      <c r="B29" s="2">
        <v>26</v>
      </c>
      <c r="C29" s="2">
        <v>2</v>
      </c>
      <c r="D29" s="3">
        <v>0.97315393001510109</v>
      </c>
      <c r="E29" s="3">
        <v>0.98340993573305446</v>
      </c>
    </row>
    <row r="30" spans="1:5" x14ac:dyDescent="0.35">
      <c r="A30" s="2">
        <v>10</v>
      </c>
      <c r="B30" s="2">
        <v>28</v>
      </c>
      <c r="C30" s="2">
        <v>2</v>
      </c>
      <c r="D30" s="3">
        <v>0.99607222491307235</v>
      </c>
      <c r="E30" s="3">
        <v>0.99587598731498073</v>
      </c>
    </row>
    <row r="31" spans="1:5" x14ac:dyDescent="0.35">
      <c r="A31" s="2">
        <v>10</v>
      </c>
      <c r="B31" s="2">
        <v>30</v>
      </c>
      <c r="C31" s="2">
        <v>2</v>
      </c>
      <c r="D31" s="3">
        <v>0.99943666379707685</v>
      </c>
      <c r="E31" s="3">
        <v>0.99898451212565487</v>
      </c>
    </row>
    <row r="32" spans="1:5" x14ac:dyDescent="0.35">
      <c r="A32" s="2">
        <v>10</v>
      </c>
      <c r="B32" s="2">
        <v>2</v>
      </c>
      <c r="C32" s="2">
        <v>3</v>
      </c>
      <c r="D32" s="3">
        <v>6.1351076599999999E-8</v>
      </c>
      <c r="E32" s="3">
        <v>4.9387474103350003E-5</v>
      </c>
    </row>
    <row r="33" spans="1:5" x14ac:dyDescent="0.35">
      <c r="A33" s="2">
        <v>10</v>
      </c>
      <c r="B33" s="2">
        <v>4</v>
      </c>
      <c r="C33" s="2">
        <v>3</v>
      </c>
      <c r="D33" s="3">
        <v>4.292056443E-7</v>
      </c>
      <c r="E33" s="3">
        <v>2.0116370973278E-4</v>
      </c>
    </row>
    <row r="34" spans="1:5" x14ac:dyDescent="0.35">
      <c r="A34" s="2">
        <v>10</v>
      </c>
      <c r="B34" s="2">
        <v>6</v>
      </c>
      <c r="C34" s="2">
        <v>3</v>
      </c>
      <c r="D34" s="3">
        <v>3.00267067845E-6</v>
      </c>
      <c r="E34" s="3">
        <v>8.1899249928713003E-4</v>
      </c>
    </row>
    <row r="35" spans="1:5" x14ac:dyDescent="0.35">
      <c r="A35" s="2">
        <v>10</v>
      </c>
      <c r="B35" s="2">
        <v>8</v>
      </c>
      <c r="C35" s="2">
        <v>3</v>
      </c>
      <c r="D35" s="3">
        <v>2.1005996090819998E-5</v>
      </c>
      <c r="E35" s="3">
        <v>3.3280262639914099E-3</v>
      </c>
    </row>
    <row r="36" spans="1:5" x14ac:dyDescent="0.35">
      <c r="A36" s="2">
        <v>10</v>
      </c>
      <c r="B36" s="2">
        <v>10</v>
      </c>
      <c r="C36" s="2">
        <v>3</v>
      </c>
      <c r="D36" s="3">
        <v>1.4693727471395E-4</v>
      </c>
      <c r="E36" s="3">
        <v>1.3420397392884E-2</v>
      </c>
    </row>
    <row r="37" spans="1:5" x14ac:dyDescent="0.35">
      <c r="A37" s="2">
        <v>10</v>
      </c>
      <c r="B37" s="2">
        <v>12</v>
      </c>
      <c r="C37" s="2">
        <v>3</v>
      </c>
      <c r="D37" s="3">
        <v>1.0270531590323301E-3</v>
      </c>
      <c r="E37" s="3">
        <v>5.2505945342937677E-2</v>
      </c>
    </row>
    <row r="38" spans="1:5" x14ac:dyDescent="0.35">
      <c r="A38" s="2">
        <v>10</v>
      </c>
      <c r="B38" s="2">
        <v>14</v>
      </c>
      <c r="C38" s="2">
        <v>3</v>
      </c>
      <c r="D38" s="3">
        <v>7.1411817922955798E-3</v>
      </c>
      <c r="E38" s="3">
        <v>0.18417398442588359</v>
      </c>
    </row>
    <row r="39" spans="1:5" x14ac:dyDescent="0.35">
      <c r="A39" s="2">
        <v>10</v>
      </c>
      <c r="B39" s="2">
        <v>16</v>
      </c>
      <c r="C39" s="2">
        <v>3</v>
      </c>
      <c r="D39" s="3">
        <v>4.7907670512786063E-2</v>
      </c>
      <c r="E39" s="3">
        <v>0.4790756726099526</v>
      </c>
    </row>
    <row r="40" spans="1:5" x14ac:dyDescent="0.35">
      <c r="A40" s="2">
        <v>10</v>
      </c>
      <c r="B40" s="2">
        <v>18</v>
      </c>
      <c r="C40" s="2">
        <v>3</v>
      </c>
      <c r="D40" s="3">
        <v>0.26036687782918183</v>
      </c>
      <c r="E40" s="3">
        <v>0.78931939719700017</v>
      </c>
    </row>
    <row r="41" spans="1:5" x14ac:dyDescent="0.35">
      <c r="A41" s="2">
        <v>10</v>
      </c>
      <c r="B41" s="2">
        <v>20</v>
      </c>
      <c r="C41" s="2">
        <v>3</v>
      </c>
      <c r="D41" s="3">
        <v>0.71120861729748619</v>
      </c>
      <c r="E41" s="3">
        <v>0.93850901092797179</v>
      </c>
    </row>
    <row r="42" spans="1:5" x14ac:dyDescent="0.35">
      <c r="A42" s="2">
        <v>10</v>
      </c>
      <c r="B42" s="2">
        <v>22</v>
      </c>
      <c r="C42" s="2">
        <v>3</v>
      </c>
      <c r="D42" s="3">
        <v>0.94514189059397768</v>
      </c>
      <c r="E42" s="3">
        <v>0.98417130950080656</v>
      </c>
    </row>
    <row r="43" spans="1:5" x14ac:dyDescent="0.35">
      <c r="A43" s="2">
        <v>10</v>
      </c>
      <c r="B43" s="2">
        <v>24</v>
      </c>
      <c r="C43" s="2">
        <v>3</v>
      </c>
      <c r="D43" s="3">
        <v>0.99177166200748257</v>
      </c>
      <c r="E43" s="3">
        <v>0.99606753985744945</v>
      </c>
    </row>
    <row r="44" spans="1:5" x14ac:dyDescent="0.35">
      <c r="A44" s="2">
        <v>10</v>
      </c>
      <c r="B44" s="2">
        <v>26</v>
      </c>
      <c r="C44" s="2">
        <v>3</v>
      </c>
      <c r="D44" s="3">
        <v>0.99881548027717482</v>
      </c>
      <c r="E44" s="3">
        <v>0.99903181997487134</v>
      </c>
    </row>
    <row r="45" spans="1:5" x14ac:dyDescent="0.35">
      <c r="A45" s="2">
        <v>10</v>
      </c>
      <c r="B45" s="2">
        <v>28</v>
      </c>
      <c r="C45" s="2">
        <v>3</v>
      </c>
      <c r="D45" s="3">
        <v>0.99983051158381064</v>
      </c>
      <c r="E45" s="3">
        <v>0.99976216555653286</v>
      </c>
    </row>
    <row r="46" spans="1:5" x14ac:dyDescent="0.35">
      <c r="A46" s="2">
        <v>10</v>
      </c>
      <c r="B46" s="2">
        <v>30</v>
      </c>
      <c r="C46" s="2">
        <v>3</v>
      </c>
      <c r="D46" s="3">
        <v>0.99997576964839874</v>
      </c>
      <c r="E46" s="3">
        <v>0.99994160791976794</v>
      </c>
    </row>
    <row r="47" spans="1:5" x14ac:dyDescent="0.35">
      <c r="A47" s="2">
        <v>10</v>
      </c>
      <c r="B47" s="2">
        <v>2</v>
      </c>
      <c r="C47" s="2">
        <v>4</v>
      </c>
      <c r="D47" s="3">
        <v>1.4271306734200001E-6</v>
      </c>
      <c r="E47" s="3">
        <v>8.5901691752999999E-4</v>
      </c>
    </row>
    <row r="48" spans="1:5" x14ac:dyDescent="0.35">
      <c r="A48" s="2">
        <v>10</v>
      </c>
      <c r="B48" s="2">
        <v>4</v>
      </c>
      <c r="C48" s="2">
        <v>4</v>
      </c>
      <c r="D48" s="3">
        <v>9.9839735199399997E-6</v>
      </c>
      <c r="E48" s="3">
        <v>3.4902396285104598E-3</v>
      </c>
    </row>
    <row r="49" spans="1:5" x14ac:dyDescent="0.35">
      <c r="A49" s="2">
        <v>10</v>
      </c>
      <c r="B49" s="2">
        <v>6</v>
      </c>
      <c r="C49" s="2">
        <v>4</v>
      </c>
      <c r="D49" s="3">
        <v>6.9842667701490004E-5</v>
      </c>
      <c r="E49" s="3">
        <v>1.406758598192155E-2</v>
      </c>
    </row>
    <row r="50" spans="1:5" x14ac:dyDescent="0.35">
      <c r="A50" s="2">
        <v>10</v>
      </c>
      <c r="B50" s="2">
        <v>8</v>
      </c>
      <c r="C50" s="2">
        <v>4</v>
      </c>
      <c r="D50" s="3">
        <v>4.8840756731128004E-4</v>
      </c>
      <c r="E50" s="3">
        <v>5.4933054931740513E-2</v>
      </c>
    </row>
    <row r="51" spans="1:5" x14ac:dyDescent="0.35">
      <c r="A51" s="2">
        <v>10</v>
      </c>
      <c r="B51" s="2">
        <v>10</v>
      </c>
      <c r="C51" s="2">
        <v>4</v>
      </c>
      <c r="D51" s="3">
        <v>3.40687212586597E-3</v>
      </c>
      <c r="E51" s="3">
        <v>0.19145763985174566</v>
      </c>
    </row>
    <row r="52" spans="1:5" x14ac:dyDescent="0.35">
      <c r="A52" s="2">
        <v>10</v>
      </c>
      <c r="B52" s="2">
        <v>12</v>
      </c>
      <c r="C52" s="2">
        <v>4</v>
      </c>
      <c r="D52" s="3">
        <v>2.3357006403374118E-2</v>
      </c>
      <c r="E52" s="3">
        <v>0.49100285323735543</v>
      </c>
    </row>
    <row r="53" spans="1:5" x14ac:dyDescent="0.35">
      <c r="A53" s="2">
        <v>10</v>
      </c>
      <c r="B53" s="2">
        <v>14</v>
      </c>
      <c r="C53" s="2">
        <v>4</v>
      </c>
      <c r="D53" s="3">
        <v>0.1433303377819159</v>
      </c>
      <c r="E53" s="3">
        <v>0.79715088408694879</v>
      </c>
    </row>
    <row r="54" spans="1:5" x14ac:dyDescent="0.35">
      <c r="A54" s="2">
        <v>10</v>
      </c>
      <c r="B54" s="2">
        <v>16</v>
      </c>
      <c r="C54" s="2">
        <v>4</v>
      </c>
      <c r="D54" s="3">
        <v>0.53927478516272664</v>
      </c>
      <c r="E54" s="3">
        <v>0.94120784483501829</v>
      </c>
    </row>
    <row r="55" spans="1:5" x14ac:dyDescent="0.35">
      <c r="A55" s="2">
        <v>10</v>
      </c>
      <c r="B55" s="2">
        <v>18</v>
      </c>
      <c r="C55" s="2">
        <v>4</v>
      </c>
      <c r="D55" s="3">
        <v>0.89116991076297047</v>
      </c>
      <c r="E55" s="3">
        <v>0.98489827785561257</v>
      </c>
    </row>
    <row r="56" spans="1:5" x14ac:dyDescent="0.35">
      <c r="A56" s="2">
        <v>10</v>
      </c>
      <c r="B56" s="2">
        <v>20</v>
      </c>
      <c r="C56" s="2">
        <v>4</v>
      </c>
      <c r="D56" s="3">
        <v>0.98284347089170043</v>
      </c>
      <c r="E56" s="3">
        <v>0.99625022864960233</v>
      </c>
    </row>
    <row r="57" spans="1:5" x14ac:dyDescent="0.35">
      <c r="A57" s="2">
        <v>10</v>
      </c>
      <c r="B57" s="2">
        <v>22</v>
      </c>
      <c r="C57" s="2">
        <v>4</v>
      </c>
      <c r="D57" s="3">
        <v>0.99751103158384524</v>
      </c>
      <c r="E57" s="3">
        <v>0.99907692596162934</v>
      </c>
    </row>
    <row r="58" spans="1:5" x14ac:dyDescent="0.35">
      <c r="A58" s="2">
        <v>10</v>
      </c>
      <c r="B58" s="2">
        <v>24</v>
      </c>
      <c r="C58" s="2">
        <v>4</v>
      </c>
      <c r="D58" s="3">
        <v>0.99964346397931947</v>
      </c>
      <c r="E58" s="3">
        <v>0.99977325361238478</v>
      </c>
    </row>
    <row r="59" spans="1:5" x14ac:dyDescent="0.35">
      <c r="A59" s="2">
        <v>10</v>
      </c>
      <c r="B59" s="2">
        <v>26</v>
      </c>
      <c r="C59" s="2">
        <v>4</v>
      </c>
      <c r="D59" s="3">
        <v>0.99994902083173876</v>
      </c>
      <c r="E59" s="3">
        <v>0.99994433067693989</v>
      </c>
    </row>
    <row r="60" spans="1:5" x14ac:dyDescent="0.35">
      <c r="A60" s="2">
        <v>10</v>
      </c>
      <c r="B60" s="2">
        <v>28</v>
      </c>
      <c r="C60" s="2">
        <v>4</v>
      </c>
      <c r="D60" s="3">
        <v>0.99999271267187073</v>
      </c>
      <c r="E60" s="3">
        <v>0.99998633418812277</v>
      </c>
    </row>
    <row r="61" spans="1:5" x14ac:dyDescent="0.35">
      <c r="A61" s="2">
        <v>10</v>
      </c>
      <c r="B61" s="2">
        <v>30</v>
      </c>
      <c r="C61" s="2">
        <v>4</v>
      </c>
      <c r="D61" s="3">
        <v>0.99999895833603292</v>
      </c>
      <c r="E61" s="3">
        <v>0.99999664539668964</v>
      </c>
    </row>
    <row r="62" spans="1:5" x14ac:dyDescent="0.35">
      <c r="A62" s="2">
        <v>10</v>
      </c>
      <c r="B62" s="2">
        <v>2</v>
      </c>
      <c r="C62" s="2">
        <v>5</v>
      </c>
      <c r="D62" s="3">
        <v>3.3196484052489997E-5</v>
      </c>
      <c r="E62" s="3">
        <v>1.4745518284238181E-2</v>
      </c>
    </row>
    <row r="63" spans="1:5" x14ac:dyDescent="0.35">
      <c r="A63" s="2">
        <v>10</v>
      </c>
      <c r="B63" s="2">
        <v>4</v>
      </c>
      <c r="C63" s="2">
        <v>5</v>
      </c>
      <c r="D63" s="3">
        <v>2.3219296118914999E-4</v>
      </c>
      <c r="E63" s="3">
        <v>5.7465554109401129E-2</v>
      </c>
    </row>
    <row r="64" spans="1:5" x14ac:dyDescent="0.35">
      <c r="A64" s="2">
        <v>10</v>
      </c>
      <c r="B64" s="2">
        <v>6</v>
      </c>
      <c r="C64" s="2">
        <v>5</v>
      </c>
      <c r="D64" s="3">
        <v>1.62213964979756E-3</v>
      </c>
      <c r="E64" s="3">
        <v>0.19895909856452154</v>
      </c>
    </row>
    <row r="65" spans="1:5" x14ac:dyDescent="0.35">
      <c r="A65" s="2">
        <v>10</v>
      </c>
      <c r="B65" s="2">
        <v>8</v>
      </c>
      <c r="C65" s="2">
        <v>5</v>
      </c>
      <c r="D65" s="3">
        <v>1.1239008984791269E-2</v>
      </c>
      <c r="E65" s="3">
        <v>0.50294028528756052</v>
      </c>
    </row>
    <row r="66" spans="1:5" x14ac:dyDescent="0.35">
      <c r="A66" s="2">
        <v>10</v>
      </c>
      <c r="B66" s="2">
        <v>10</v>
      </c>
      <c r="C66" s="2">
        <v>5</v>
      </c>
      <c r="D66" s="3">
        <v>7.3662952792806241E-2</v>
      </c>
      <c r="E66" s="3">
        <v>0.80476326309563972</v>
      </c>
    </row>
    <row r="67" spans="1:5" x14ac:dyDescent="0.35">
      <c r="A67" s="2">
        <v>10</v>
      </c>
      <c r="B67" s="2">
        <v>12</v>
      </c>
      <c r="C67" s="2">
        <v>5</v>
      </c>
      <c r="D67" s="3">
        <v>0.35745799267867651</v>
      </c>
      <c r="E67" s="3">
        <v>0.94379532090121654</v>
      </c>
    </row>
    <row r="68" spans="1:5" x14ac:dyDescent="0.35">
      <c r="A68" s="2">
        <v>10</v>
      </c>
      <c r="B68" s="2">
        <v>14</v>
      </c>
      <c r="C68" s="2">
        <v>5</v>
      </c>
      <c r="D68" s="3">
        <v>0.79558240026494831</v>
      </c>
      <c r="E68" s="3">
        <v>0.98559234732163437</v>
      </c>
    </row>
    <row r="69" spans="1:5" x14ac:dyDescent="0.35">
      <c r="A69" s="2">
        <v>10</v>
      </c>
      <c r="B69" s="2">
        <v>16</v>
      </c>
      <c r="C69" s="2">
        <v>5</v>
      </c>
      <c r="D69" s="3">
        <v>0.96457375181434246</v>
      </c>
      <c r="E69" s="3">
        <v>0.99642446080440206</v>
      </c>
    </row>
    <row r="70" spans="1:5" x14ac:dyDescent="0.35">
      <c r="A70" s="2">
        <v>10</v>
      </c>
      <c r="B70" s="2">
        <v>18</v>
      </c>
      <c r="C70" s="2">
        <v>5</v>
      </c>
      <c r="D70" s="3">
        <v>0.99477757380527454</v>
      </c>
      <c r="E70" s="3">
        <v>0.99911993238248853</v>
      </c>
    </row>
    <row r="71" spans="1:5" x14ac:dyDescent="0.35">
      <c r="A71" s="2">
        <v>10</v>
      </c>
      <c r="B71" s="2">
        <v>20</v>
      </c>
      <c r="C71" s="2">
        <v>5</v>
      </c>
      <c r="D71" s="3">
        <v>0.99925014524632494</v>
      </c>
      <c r="E71" s="3">
        <v>0.99978382484486661</v>
      </c>
    </row>
    <row r="72" spans="1:5" x14ac:dyDescent="0.35">
      <c r="A72" s="2">
        <v>10</v>
      </c>
      <c r="B72" s="2">
        <v>22</v>
      </c>
      <c r="C72" s="2">
        <v>5</v>
      </c>
      <c r="D72" s="3">
        <v>0.99989274613520041</v>
      </c>
      <c r="E72" s="3">
        <v>0.999946926481739</v>
      </c>
    </row>
    <row r="73" spans="1:5" x14ac:dyDescent="0.35">
      <c r="A73" s="2">
        <v>10</v>
      </c>
      <c r="B73" s="2">
        <v>24</v>
      </c>
      <c r="C73" s="2">
        <v>5</v>
      </c>
      <c r="D73" s="3">
        <v>0.99998466762340543</v>
      </c>
      <c r="E73" s="3">
        <v>0.99998697143676751</v>
      </c>
    </row>
    <row r="74" spans="1:5" x14ac:dyDescent="0.35">
      <c r="A74" s="2">
        <v>10</v>
      </c>
      <c r="B74" s="2">
        <v>26</v>
      </c>
      <c r="C74" s="2">
        <v>5</v>
      </c>
      <c r="D74" s="3">
        <v>0.99999780834702801</v>
      </c>
      <c r="E74" s="3">
        <v>0.99999680182628536</v>
      </c>
    </row>
    <row r="75" spans="1:5" x14ac:dyDescent="0.35">
      <c r="A75" s="2">
        <v>10</v>
      </c>
      <c r="B75" s="2">
        <v>28</v>
      </c>
      <c r="C75" s="2">
        <v>5</v>
      </c>
      <c r="D75" s="3">
        <v>0.99999968672249717</v>
      </c>
      <c r="E75" s="3">
        <v>0.99999921493728361</v>
      </c>
    </row>
    <row r="76" spans="1:5" x14ac:dyDescent="0.35">
      <c r="A76" s="2">
        <v>10</v>
      </c>
      <c r="B76" s="2">
        <v>30</v>
      </c>
      <c r="C76" s="2">
        <v>5</v>
      </c>
      <c r="D76" s="3">
        <v>0.99999995521981033</v>
      </c>
      <c r="E76" s="3">
        <v>0.99999980728928395</v>
      </c>
    </row>
    <row r="77" spans="1:5" x14ac:dyDescent="0.35">
      <c r="A77" s="2">
        <v>10</v>
      </c>
      <c r="B77" s="2">
        <v>2</v>
      </c>
      <c r="C77" s="2">
        <v>6</v>
      </c>
      <c r="D77" s="3">
        <v>7.7163763998167002E-4</v>
      </c>
      <c r="E77" s="3">
        <v>0.20667934030474611</v>
      </c>
    </row>
    <row r="78" spans="1:5" x14ac:dyDescent="0.35">
      <c r="A78" s="2">
        <v>10</v>
      </c>
      <c r="B78" s="2">
        <v>4</v>
      </c>
      <c r="C78" s="2">
        <v>6</v>
      </c>
      <c r="D78" s="3">
        <v>5.3734362574647697E-3</v>
      </c>
      <c r="E78" s="3">
        <v>0.51487436618391691</v>
      </c>
    </row>
    <row r="79" spans="1:5" x14ac:dyDescent="0.35">
      <c r="A79" s="2">
        <v>10</v>
      </c>
      <c r="B79" s="2">
        <v>6</v>
      </c>
      <c r="C79" s="2">
        <v>6</v>
      </c>
      <c r="D79" s="3">
        <v>3.6418648904265799E-2</v>
      </c>
      <c r="E79" s="3">
        <v>0.81215728659371467</v>
      </c>
    </row>
    <row r="80" spans="1:5" x14ac:dyDescent="0.35">
      <c r="A80" s="2">
        <v>10</v>
      </c>
      <c r="B80" s="2">
        <v>8</v>
      </c>
      <c r="C80" s="2">
        <v>6</v>
      </c>
      <c r="D80" s="3">
        <v>0.20911766278715377</v>
      </c>
      <c r="E80" s="3">
        <v>0.94627542079062477</v>
      </c>
    </row>
    <row r="81" spans="1:5" x14ac:dyDescent="0.35">
      <c r="A81" s="2">
        <v>10</v>
      </c>
      <c r="B81" s="2">
        <v>10</v>
      </c>
      <c r="C81" s="2">
        <v>6</v>
      </c>
      <c r="D81" s="3">
        <v>0.64909685063459843</v>
      </c>
      <c r="E81" s="3">
        <v>0.98625496279447655</v>
      </c>
    </row>
    <row r="82" spans="1:5" x14ac:dyDescent="0.35">
      <c r="A82" s="2">
        <v>10</v>
      </c>
      <c r="B82" s="2">
        <v>12</v>
      </c>
      <c r="C82" s="2">
        <v>6</v>
      </c>
      <c r="D82" s="3">
        <v>0.92826879611803215</v>
      </c>
      <c r="E82" s="3">
        <v>0.99659062501224682</v>
      </c>
    </row>
    <row r="83" spans="1:5" x14ac:dyDescent="0.35">
      <c r="A83" s="2">
        <v>10</v>
      </c>
      <c r="B83" s="2">
        <v>14</v>
      </c>
      <c r="C83" s="2">
        <v>6</v>
      </c>
      <c r="D83" s="3">
        <v>0.98907503107931616</v>
      </c>
      <c r="E83" s="3">
        <v>0.99916093679827211</v>
      </c>
    </row>
    <row r="84" spans="1:5" x14ac:dyDescent="0.35">
      <c r="A84" s="2">
        <v>10</v>
      </c>
      <c r="B84" s="2">
        <v>16</v>
      </c>
      <c r="C84" s="2">
        <v>6</v>
      </c>
      <c r="D84" s="3">
        <v>0.99842361454161732</v>
      </c>
      <c r="E84" s="3">
        <v>0.99979390333335982</v>
      </c>
    </row>
    <row r="85" spans="1:5" x14ac:dyDescent="0.35">
      <c r="A85" s="2">
        <v>10</v>
      </c>
      <c r="B85" s="2">
        <v>18</v>
      </c>
      <c r="C85" s="2">
        <v>6</v>
      </c>
      <c r="D85" s="3">
        <v>0.99977436515108908</v>
      </c>
      <c r="E85" s="3">
        <v>0.99994940125288412</v>
      </c>
    </row>
    <row r="86" spans="1:5" x14ac:dyDescent="0.35">
      <c r="A86" s="2">
        <v>10</v>
      </c>
      <c r="B86" s="2">
        <v>20</v>
      </c>
      <c r="C86" s="2">
        <v>6</v>
      </c>
      <c r="D86" s="3">
        <v>0.99996774130655597</v>
      </c>
      <c r="E86" s="3">
        <v>0.9999875789703252</v>
      </c>
    </row>
    <row r="87" spans="1:5" x14ac:dyDescent="0.35">
      <c r="A87" s="2">
        <v>10</v>
      </c>
      <c r="B87" s="2">
        <v>22</v>
      </c>
      <c r="C87" s="2">
        <v>6</v>
      </c>
      <c r="D87" s="3">
        <v>0.99999538878486416</v>
      </c>
      <c r="E87" s="3">
        <v>0.99999695096138419</v>
      </c>
    </row>
    <row r="88" spans="1:5" x14ac:dyDescent="0.35">
      <c r="A88" s="2">
        <v>10</v>
      </c>
      <c r="B88" s="2">
        <v>24</v>
      </c>
      <c r="C88" s="2">
        <v>6</v>
      </c>
      <c r="D88" s="3">
        <v>0.99999934086601439</v>
      </c>
      <c r="E88" s="3">
        <v>0.99999925154588765</v>
      </c>
    </row>
    <row r="89" spans="1:5" x14ac:dyDescent="0.35">
      <c r="A89" s="2">
        <v>10</v>
      </c>
      <c r="B89" s="2">
        <v>26</v>
      </c>
      <c r="C89" s="2">
        <v>6</v>
      </c>
      <c r="D89" s="3">
        <v>0.9999999057827218</v>
      </c>
      <c r="E89" s="3">
        <v>0.99999981627566703</v>
      </c>
    </row>
    <row r="90" spans="1:5" x14ac:dyDescent="0.35">
      <c r="A90" s="2">
        <v>10</v>
      </c>
      <c r="B90" s="2">
        <v>28</v>
      </c>
      <c r="C90" s="2">
        <v>6</v>
      </c>
      <c r="D90" s="3">
        <v>0.99999998653249356</v>
      </c>
      <c r="E90" s="3">
        <v>0.99999995490088756</v>
      </c>
    </row>
    <row r="91" spans="1:5" x14ac:dyDescent="0.35">
      <c r="A91" s="2">
        <v>10</v>
      </c>
      <c r="B91" s="2">
        <v>30</v>
      </c>
      <c r="C91" s="2">
        <v>6</v>
      </c>
      <c r="D91" s="3">
        <v>0.99999999807494211</v>
      </c>
      <c r="E91" s="3">
        <v>0.9999999889294483</v>
      </c>
    </row>
    <row r="92" spans="1:5" x14ac:dyDescent="0.35">
      <c r="A92" s="2">
        <v>10</v>
      </c>
      <c r="B92" s="2">
        <v>2</v>
      </c>
      <c r="C92" s="2">
        <v>7</v>
      </c>
      <c r="D92" s="3">
        <v>1.7646500531322461E-2</v>
      </c>
      <c r="E92" s="3">
        <v>0.81933414783294289</v>
      </c>
    </row>
    <row r="93" spans="1:5" x14ac:dyDescent="0.35">
      <c r="A93" s="2">
        <v>10</v>
      </c>
      <c r="B93" s="2">
        <v>4</v>
      </c>
      <c r="C93" s="2">
        <v>7</v>
      </c>
      <c r="D93" s="3">
        <v>0.11164076745861494</v>
      </c>
      <c r="E93" s="3">
        <v>0.94865203728656966</v>
      </c>
    </row>
    <row r="94" spans="1:5" x14ac:dyDescent="0.35">
      <c r="A94" s="2">
        <v>10</v>
      </c>
      <c r="B94" s="2">
        <v>6</v>
      </c>
      <c r="C94" s="2">
        <v>7</v>
      </c>
      <c r="D94" s="3">
        <v>0.46785287887852567</v>
      </c>
      <c r="E94" s="3">
        <v>0.98688750966735717</v>
      </c>
    </row>
    <row r="95" spans="1:5" x14ac:dyDescent="0.35">
      <c r="A95" s="2">
        <v>10</v>
      </c>
      <c r="B95" s="2">
        <v>8</v>
      </c>
      <c r="C95" s="2">
        <v>7</v>
      </c>
      <c r="D95" s="3">
        <v>0.86015256549528996</v>
      </c>
      <c r="E95" s="3">
        <v>0.99674909234948139</v>
      </c>
    </row>
    <row r="96" spans="1:5" x14ac:dyDescent="0.35">
      <c r="A96" s="2">
        <v>10</v>
      </c>
      <c r="B96" s="2">
        <v>10</v>
      </c>
      <c r="C96" s="2">
        <v>7</v>
      </c>
      <c r="D96" s="3">
        <v>0.97728785663149442</v>
      </c>
      <c r="E96" s="3">
        <v>0.99920003225176668</v>
      </c>
    </row>
    <row r="97" spans="1:5" x14ac:dyDescent="0.35">
      <c r="A97" s="2">
        <v>10</v>
      </c>
      <c r="B97" s="2">
        <v>12</v>
      </c>
      <c r="C97" s="2">
        <v>7</v>
      </c>
      <c r="D97" s="3">
        <v>0.99668905541755437</v>
      </c>
      <c r="E97" s="3">
        <v>0.99980351203628726</v>
      </c>
    </row>
    <row r="98" spans="1:5" x14ac:dyDescent="0.35">
      <c r="A98" s="2">
        <v>10</v>
      </c>
      <c r="B98" s="2">
        <v>14</v>
      </c>
      <c r="C98" s="2">
        <v>7</v>
      </c>
      <c r="D98" s="3">
        <v>0.99952538369480148</v>
      </c>
      <c r="E98" s="3">
        <v>0.99995176063320967</v>
      </c>
    </row>
    <row r="99" spans="1:5" x14ac:dyDescent="0.35">
      <c r="A99" s="2">
        <v>10</v>
      </c>
      <c r="B99" s="2">
        <v>16</v>
      </c>
      <c r="C99" s="2">
        <v>7</v>
      </c>
      <c r="D99" s="3">
        <v>0.99993213029621908</v>
      </c>
      <c r="E99" s="3">
        <v>0.99998815817438502</v>
      </c>
    </row>
    <row r="100" spans="1:5" x14ac:dyDescent="0.35">
      <c r="A100" s="2">
        <v>10</v>
      </c>
      <c r="B100" s="2">
        <v>18</v>
      </c>
      <c r="C100" s="2">
        <v>7</v>
      </c>
      <c r="D100" s="3">
        <v>0.99999029807706685</v>
      </c>
      <c r="E100" s="3">
        <v>0.99999709314213492</v>
      </c>
    </row>
    <row r="101" spans="1:5" x14ac:dyDescent="0.35">
      <c r="A101" s="2">
        <v>10</v>
      </c>
      <c r="B101" s="2">
        <v>20</v>
      </c>
      <c r="C101" s="2">
        <v>7</v>
      </c>
      <c r="D101" s="3">
        <v>0.99999861318658001</v>
      </c>
      <c r="E101" s="3">
        <v>0.99999928644738101</v>
      </c>
    </row>
    <row r="102" spans="1:5" x14ac:dyDescent="0.35">
      <c r="A102" s="2">
        <v>10</v>
      </c>
      <c r="B102" s="2">
        <v>22</v>
      </c>
      <c r="C102" s="2">
        <v>7</v>
      </c>
      <c r="D102" s="3">
        <v>0.99999980176736414</v>
      </c>
      <c r="E102" s="3">
        <v>0.99999982484300187</v>
      </c>
    </row>
    <row r="103" spans="1:5" x14ac:dyDescent="0.35">
      <c r="A103" s="2">
        <v>10</v>
      </c>
      <c r="B103" s="2">
        <v>24</v>
      </c>
      <c r="C103" s="2">
        <v>7</v>
      </c>
      <c r="D103" s="3">
        <v>0.99999997166443788</v>
      </c>
      <c r="E103" s="3">
        <v>0.99999995700392552</v>
      </c>
    </row>
    <row r="104" spans="1:5" x14ac:dyDescent="0.35">
      <c r="A104" s="2">
        <v>10</v>
      </c>
      <c r="B104" s="2">
        <v>26</v>
      </c>
      <c r="C104" s="2">
        <v>7</v>
      </c>
      <c r="D104" s="3">
        <v>0.99999999594968825</v>
      </c>
      <c r="E104" s="3">
        <v>0.99999998944568447</v>
      </c>
    </row>
    <row r="105" spans="1:5" x14ac:dyDescent="0.35">
      <c r="A105" s="2">
        <v>10</v>
      </c>
      <c r="B105" s="2">
        <v>28</v>
      </c>
      <c r="C105" s="2">
        <v>7</v>
      </c>
      <c r="D105" s="3">
        <v>0.99999999942104467</v>
      </c>
      <c r="E105" s="3">
        <v>0.99999999740921519</v>
      </c>
    </row>
    <row r="106" spans="1:5" x14ac:dyDescent="0.35">
      <c r="A106" s="2">
        <v>10</v>
      </c>
      <c r="B106" s="2">
        <v>30</v>
      </c>
      <c r="C106" s="2">
        <v>7</v>
      </c>
      <c r="D106" s="3">
        <v>0.99999999991724364</v>
      </c>
      <c r="E106" s="3">
        <v>0.99999999936403594</v>
      </c>
    </row>
    <row r="107" spans="1:5" x14ac:dyDescent="0.35">
      <c r="A107" s="2">
        <v>10</v>
      </c>
      <c r="B107" s="2">
        <v>2</v>
      </c>
      <c r="C107" s="2">
        <v>8</v>
      </c>
      <c r="D107" s="3">
        <v>0.29471277413710378</v>
      </c>
      <c r="E107" s="3">
        <v>0.98749131592135209</v>
      </c>
    </row>
    <row r="108" spans="1:5" x14ac:dyDescent="0.35">
      <c r="A108" s="2">
        <v>10</v>
      </c>
      <c r="B108" s="2">
        <v>4</v>
      </c>
      <c r="C108" s="2">
        <v>8</v>
      </c>
      <c r="D108" s="3">
        <v>0.74511382376239166</v>
      </c>
      <c r="E108" s="3">
        <v>0.99690021705373144</v>
      </c>
    </row>
    <row r="109" spans="1:5" x14ac:dyDescent="0.35">
      <c r="A109" s="2">
        <v>10</v>
      </c>
      <c r="B109" s="2">
        <v>6</v>
      </c>
      <c r="C109" s="2">
        <v>8</v>
      </c>
      <c r="D109" s="3">
        <v>0.95338265742977735</v>
      </c>
      <c r="E109" s="3">
        <v>0.99923730747555628</v>
      </c>
    </row>
    <row r="110" spans="1:5" x14ac:dyDescent="0.35">
      <c r="A110" s="2">
        <v>10</v>
      </c>
      <c r="B110" s="2">
        <v>8</v>
      </c>
      <c r="C110" s="2">
        <v>8</v>
      </c>
      <c r="D110" s="3">
        <v>0.99305916067205025</v>
      </c>
      <c r="E110" s="3">
        <v>0.99981267284321274</v>
      </c>
    </row>
    <row r="111" spans="1:5" x14ac:dyDescent="0.35">
      <c r="A111" s="2">
        <v>10</v>
      </c>
      <c r="B111" s="2">
        <v>10</v>
      </c>
      <c r="C111" s="2">
        <v>8</v>
      </c>
      <c r="D111" s="3">
        <v>0.99900193275846716</v>
      </c>
      <c r="E111" s="3">
        <v>0.99995401000252082</v>
      </c>
    </row>
    <row r="112" spans="1:5" x14ac:dyDescent="0.35">
      <c r="A112" s="2">
        <v>10</v>
      </c>
      <c r="B112" s="2">
        <v>12</v>
      </c>
      <c r="C112" s="2">
        <v>8</v>
      </c>
      <c r="D112" s="3">
        <v>0.99985721319993215</v>
      </c>
      <c r="E112" s="3">
        <v>0.99998871036993076</v>
      </c>
    </row>
    <row r="113" spans="1:5" x14ac:dyDescent="0.35">
      <c r="A113" s="2">
        <v>10</v>
      </c>
      <c r="B113" s="2">
        <v>14</v>
      </c>
      <c r="C113" s="2">
        <v>8</v>
      </c>
      <c r="D113" s="3">
        <v>0.99997958742395909</v>
      </c>
      <c r="E113" s="3">
        <v>0.99999722869282537</v>
      </c>
    </row>
    <row r="114" spans="1:5" x14ac:dyDescent="0.35">
      <c r="A114" s="2">
        <v>10</v>
      </c>
      <c r="B114" s="2">
        <v>16</v>
      </c>
      <c r="C114" s="2">
        <v>8</v>
      </c>
      <c r="D114" s="3">
        <v>0.99999708215634664</v>
      </c>
      <c r="E114" s="3">
        <v>0.99999931972136857</v>
      </c>
    </row>
    <row r="115" spans="1:5" x14ac:dyDescent="0.35">
      <c r="A115" s="2">
        <v>10</v>
      </c>
      <c r="B115" s="2">
        <v>18</v>
      </c>
      <c r="C115" s="2">
        <v>8</v>
      </c>
      <c r="D115" s="3">
        <v>0.99999958291967106</v>
      </c>
      <c r="E115" s="3">
        <v>0.99999983301082951</v>
      </c>
    </row>
    <row r="116" spans="1:5" x14ac:dyDescent="0.35">
      <c r="A116" s="2">
        <v>10</v>
      </c>
      <c r="B116" s="2">
        <v>20</v>
      </c>
      <c r="C116" s="2">
        <v>8</v>
      </c>
      <c r="D116" s="3">
        <v>0.99999994038212847</v>
      </c>
      <c r="E116" s="3">
        <v>0.99999995900889582</v>
      </c>
    </row>
    <row r="117" spans="1:5" x14ac:dyDescent="0.35">
      <c r="A117" s="2">
        <v>10</v>
      </c>
      <c r="B117" s="2">
        <v>22</v>
      </c>
      <c r="C117" s="2">
        <v>8</v>
      </c>
      <c r="D117" s="3">
        <v>0.99999999147816554</v>
      </c>
      <c r="E117" s="3">
        <v>0.99999998993784767</v>
      </c>
    </row>
    <row r="118" spans="1:5" x14ac:dyDescent="0.35">
      <c r="A118" s="2">
        <v>10</v>
      </c>
      <c r="B118" s="2">
        <v>24</v>
      </c>
      <c r="C118" s="2">
        <v>8</v>
      </c>
      <c r="D118" s="3">
        <v>0.99999999878188106</v>
      </c>
      <c r="E118" s="3">
        <v>0.99999999753002733</v>
      </c>
    </row>
    <row r="119" spans="1:5" x14ac:dyDescent="0.35">
      <c r="A119" s="2">
        <v>10</v>
      </c>
      <c r="B119" s="2">
        <v>26</v>
      </c>
      <c r="C119" s="2">
        <v>8</v>
      </c>
      <c r="D119" s="3">
        <v>0.99999999982588095</v>
      </c>
      <c r="E119" s="3">
        <v>0.99999999939369189</v>
      </c>
    </row>
    <row r="120" spans="1:5" x14ac:dyDescent="0.35">
      <c r="A120" s="2">
        <v>10</v>
      </c>
      <c r="B120" s="2">
        <v>28</v>
      </c>
      <c r="C120" s="2">
        <v>8</v>
      </c>
      <c r="D120" s="3">
        <v>0.99999999997511124</v>
      </c>
      <c r="E120" s="3">
        <v>0.99999999985116861</v>
      </c>
    </row>
    <row r="121" spans="1:5" x14ac:dyDescent="0.35">
      <c r="A121" s="2">
        <v>10</v>
      </c>
      <c r="B121" s="2">
        <v>30</v>
      </c>
      <c r="C121" s="2">
        <v>8</v>
      </c>
      <c r="D121" s="3">
        <v>0.9999999999964424</v>
      </c>
      <c r="E121" s="3">
        <v>0.99999999996346611</v>
      </c>
    </row>
    <row r="122" spans="1:5" x14ac:dyDescent="0.35">
      <c r="A122" s="2">
        <v>10</v>
      </c>
      <c r="B122" s="2">
        <v>2</v>
      </c>
      <c r="C122" s="2">
        <v>9</v>
      </c>
      <c r="D122" s="3">
        <v>0.90671813625229558</v>
      </c>
      <c r="E122" s="3">
        <v>0.99927284709042197</v>
      </c>
    </row>
    <row r="123" spans="1:5" x14ac:dyDescent="0.35">
      <c r="A123" s="2">
        <v>10</v>
      </c>
      <c r="B123" s="2">
        <v>4</v>
      </c>
      <c r="C123" s="2">
        <v>9</v>
      </c>
      <c r="D123" s="3">
        <v>0.98550756115096549</v>
      </c>
      <c r="E123" s="3">
        <v>0.99982140662452623</v>
      </c>
    </row>
    <row r="124" spans="1:5" x14ac:dyDescent="0.35">
      <c r="A124" s="2">
        <v>10</v>
      </c>
      <c r="B124" s="2">
        <v>6</v>
      </c>
      <c r="C124" s="2">
        <v>9</v>
      </c>
      <c r="D124" s="3">
        <v>0.99790238307046863</v>
      </c>
      <c r="E124" s="3">
        <v>0.9999561544898492</v>
      </c>
    </row>
    <row r="125" spans="1:5" x14ac:dyDescent="0.35">
      <c r="A125" s="2">
        <v>10</v>
      </c>
      <c r="B125" s="2">
        <v>8</v>
      </c>
      <c r="C125" s="2">
        <v>9</v>
      </c>
      <c r="D125" s="3">
        <v>0.99969962467573059</v>
      </c>
      <c r="E125" s="3">
        <v>0.99998923681635232</v>
      </c>
    </row>
    <row r="126" spans="1:5" x14ac:dyDescent="0.35">
      <c r="A126" s="2">
        <v>10</v>
      </c>
      <c r="B126" s="2">
        <v>10</v>
      </c>
      <c r="C126" s="2">
        <v>9</v>
      </c>
      <c r="D126" s="3">
        <v>0.99995705301550497</v>
      </c>
      <c r="E126" s="3">
        <v>0.99999735792262168</v>
      </c>
    </row>
    <row r="127" spans="1:5" x14ac:dyDescent="0.35">
      <c r="A127" s="2">
        <v>10</v>
      </c>
      <c r="B127" s="2">
        <v>12</v>
      </c>
      <c r="C127" s="2">
        <v>9</v>
      </c>
      <c r="D127" s="3">
        <v>0.99999386089211961</v>
      </c>
      <c r="E127" s="3">
        <v>0.99999935144374308</v>
      </c>
    </row>
    <row r="128" spans="1:5" x14ac:dyDescent="0.35">
      <c r="A128" s="2">
        <v>10</v>
      </c>
      <c r="B128" s="2">
        <v>14</v>
      </c>
      <c r="C128" s="2">
        <v>9</v>
      </c>
      <c r="D128" s="3">
        <v>0.99999912246559197</v>
      </c>
      <c r="E128" s="3">
        <v>0.99999984079777937</v>
      </c>
    </row>
    <row r="129" spans="1:5" x14ac:dyDescent="0.35">
      <c r="A129" s="2">
        <v>10</v>
      </c>
      <c r="B129" s="2">
        <v>16</v>
      </c>
      <c r="C129" s="2">
        <v>9</v>
      </c>
      <c r="D129" s="3">
        <v>0.99999987456432116</v>
      </c>
      <c r="E129" s="3">
        <v>0.99999996092037136</v>
      </c>
    </row>
    <row r="130" spans="1:5" x14ac:dyDescent="0.35">
      <c r="A130" s="2">
        <v>10</v>
      </c>
      <c r="B130" s="2">
        <v>18</v>
      </c>
      <c r="C130" s="2">
        <v>9</v>
      </c>
      <c r="D130" s="3">
        <v>0.99999998207010543</v>
      </c>
      <c r="E130" s="3">
        <v>0.99999999040706067</v>
      </c>
    </row>
    <row r="131" spans="1:5" x14ac:dyDescent="0.35">
      <c r="A131" s="2">
        <v>10</v>
      </c>
      <c r="B131" s="2">
        <v>20</v>
      </c>
      <c r="C131" s="2">
        <v>9</v>
      </c>
      <c r="D131" s="3">
        <v>0.99999999743708412</v>
      </c>
      <c r="E131" s="3">
        <v>0.99999999764520586</v>
      </c>
    </row>
    <row r="132" spans="1:5" x14ac:dyDescent="0.35">
      <c r="A132" s="2">
        <v>10</v>
      </c>
      <c r="B132" s="2">
        <v>22</v>
      </c>
      <c r="C132" s="2">
        <v>9</v>
      </c>
      <c r="D132" s="3">
        <v>0.99999999963365438</v>
      </c>
      <c r="E132" s="3">
        <v>0.99999999942196494</v>
      </c>
    </row>
    <row r="133" spans="1:5" x14ac:dyDescent="0.35">
      <c r="A133" s="2">
        <v>10</v>
      </c>
      <c r="B133" s="2">
        <v>24</v>
      </c>
      <c r="C133" s="2">
        <v>9</v>
      </c>
      <c r="D133" s="3">
        <v>0.99999999994763422</v>
      </c>
      <c r="E133" s="3">
        <v>0.99999999985810883</v>
      </c>
    </row>
    <row r="134" spans="1:5" x14ac:dyDescent="0.35">
      <c r="A134" s="2">
        <v>10</v>
      </c>
      <c r="B134" s="2">
        <v>26</v>
      </c>
      <c r="C134" s="2">
        <v>9</v>
      </c>
      <c r="D134" s="3">
        <v>0.99999999999251477</v>
      </c>
      <c r="E134" s="3">
        <v>0.99999999996516975</v>
      </c>
    </row>
    <row r="135" spans="1:5" x14ac:dyDescent="0.35">
      <c r="A135" s="2">
        <v>10</v>
      </c>
      <c r="B135" s="2">
        <v>28</v>
      </c>
      <c r="C135" s="2">
        <v>9</v>
      </c>
      <c r="D135" s="3">
        <v>0.99999999999893008</v>
      </c>
      <c r="E135" s="3">
        <v>0.99999999999145017</v>
      </c>
    </row>
    <row r="136" spans="1:5" x14ac:dyDescent="0.35">
      <c r="A136" s="2">
        <v>10</v>
      </c>
      <c r="B136" s="2">
        <v>30</v>
      </c>
      <c r="C136" s="2">
        <v>9</v>
      </c>
      <c r="D136" s="3">
        <v>0.99999999999984701</v>
      </c>
      <c r="E136" s="3">
        <v>0.99999999999790123</v>
      </c>
    </row>
    <row r="137" spans="1:5" x14ac:dyDescent="0.35">
      <c r="A137" s="2">
        <v>10</v>
      </c>
      <c r="B137" s="2">
        <v>2</v>
      </c>
      <c r="C137" s="2">
        <v>10</v>
      </c>
      <c r="D137" s="3">
        <v>0.99559682173980146</v>
      </c>
      <c r="E137" s="3">
        <v>0.99995819898513771</v>
      </c>
    </row>
    <row r="138" spans="1:5" x14ac:dyDescent="0.35">
      <c r="A138" s="2">
        <v>10</v>
      </c>
      <c r="B138" s="2">
        <v>4</v>
      </c>
      <c r="C138" s="2">
        <v>10</v>
      </c>
      <c r="D138" s="3">
        <v>0.999368221407955</v>
      </c>
      <c r="E138" s="3">
        <v>0.9999897387143174</v>
      </c>
    </row>
    <row r="139" spans="1:5" x14ac:dyDescent="0.35">
      <c r="A139" s="2">
        <v>10</v>
      </c>
      <c r="B139" s="2">
        <v>6</v>
      </c>
      <c r="C139" s="2">
        <v>10</v>
      </c>
      <c r="D139" s="3">
        <v>0.9999096440552202</v>
      </c>
      <c r="E139" s="3">
        <v>0.99999748112627318</v>
      </c>
    </row>
    <row r="140" spans="1:5" x14ac:dyDescent="0.35">
      <c r="A140" s="2">
        <v>10</v>
      </c>
      <c r="B140" s="2">
        <v>8</v>
      </c>
      <c r="C140" s="2">
        <v>10</v>
      </c>
      <c r="D140" s="3">
        <v>0.99998708343694376</v>
      </c>
      <c r="E140" s="3">
        <v>0.99999938168685842</v>
      </c>
    </row>
    <row r="141" spans="1:5" x14ac:dyDescent="0.35">
      <c r="A141" s="2">
        <v>10</v>
      </c>
      <c r="B141" s="2">
        <v>10</v>
      </c>
      <c r="C141" s="2">
        <v>10</v>
      </c>
      <c r="D141" s="3">
        <v>0.99999815367402289</v>
      </c>
      <c r="E141" s="3">
        <v>0.99999984822161248</v>
      </c>
    </row>
    <row r="142" spans="1:5" x14ac:dyDescent="0.35">
      <c r="A142" s="2">
        <v>10</v>
      </c>
      <c r="B142" s="2">
        <v>12</v>
      </c>
      <c r="C142" s="2">
        <v>10</v>
      </c>
      <c r="D142" s="3">
        <v>0.99999973608402981</v>
      </c>
      <c r="E142" s="3">
        <v>0.99999996274271197</v>
      </c>
    </row>
    <row r="143" spans="1:5" x14ac:dyDescent="0.35">
      <c r="A143" s="2">
        <v>10</v>
      </c>
      <c r="B143" s="2">
        <v>14</v>
      </c>
      <c r="C143" s="2">
        <v>10</v>
      </c>
      <c r="D143" s="3">
        <v>0.99999996227559718</v>
      </c>
      <c r="E143" s="3">
        <v>0.99999999085439362</v>
      </c>
    </row>
    <row r="144" spans="1:5" x14ac:dyDescent="0.35">
      <c r="A144" s="2">
        <v>10</v>
      </c>
      <c r="B144" s="2">
        <v>16</v>
      </c>
      <c r="C144" s="2">
        <v>10</v>
      </c>
      <c r="D144" s="3">
        <v>0.99999999460763855</v>
      </c>
      <c r="E144" s="3">
        <v>0.99999999775501336</v>
      </c>
    </row>
    <row r="145" spans="1:5" x14ac:dyDescent="0.35">
      <c r="A145" s="2">
        <v>10</v>
      </c>
      <c r="B145" s="2">
        <v>18</v>
      </c>
      <c r="C145" s="2">
        <v>10</v>
      </c>
      <c r="D145" s="3">
        <v>0.99999999922921079</v>
      </c>
      <c r="E145" s="3">
        <v>0.99999999944891949</v>
      </c>
    </row>
    <row r="146" spans="1:5" x14ac:dyDescent="0.35">
      <c r="A146" s="2">
        <v>10</v>
      </c>
      <c r="B146" s="2">
        <v>20</v>
      </c>
      <c r="C146" s="2">
        <v>10</v>
      </c>
      <c r="D146" s="3">
        <v>0.99999999988982269</v>
      </c>
      <c r="E146" s="3">
        <v>0.99999999986472543</v>
      </c>
    </row>
    <row r="147" spans="1:5" x14ac:dyDescent="0.35">
      <c r="A147" s="2">
        <v>10</v>
      </c>
      <c r="B147" s="2">
        <v>22</v>
      </c>
      <c r="C147" s="2">
        <v>10</v>
      </c>
      <c r="D147" s="3">
        <v>0.99999999998425115</v>
      </c>
      <c r="E147" s="3">
        <v>0.9999999999667939</v>
      </c>
    </row>
    <row r="148" spans="1:5" x14ac:dyDescent="0.35">
      <c r="A148" s="2">
        <v>10</v>
      </c>
      <c r="B148" s="2">
        <v>24</v>
      </c>
      <c r="C148" s="2">
        <v>10</v>
      </c>
      <c r="D148" s="3">
        <v>0.9999999999977488</v>
      </c>
      <c r="E148" s="3">
        <v>0.99999999999184885</v>
      </c>
    </row>
    <row r="149" spans="1:5" x14ac:dyDescent="0.35">
      <c r="A149" s="2">
        <v>10</v>
      </c>
      <c r="B149" s="2">
        <v>26</v>
      </c>
      <c r="C149" s="2">
        <v>10</v>
      </c>
      <c r="D149" s="3">
        <v>0.99999999999967826</v>
      </c>
      <c r="E149" s="3">
        <v>0.99999999999799916</v>
      </c>
    </row>
    <row r="150" spans="1:5" x14ac:dyDescent="0.35">
      <c r="A150" s="2">
        <v>10</v>
      </c>
      <c r="B150" s="2">
        <v>28</v>
      </c>
      <c r="C150" s="2">
        <v>10</v>
      </c>
      <c r="D150" s="3">
        <v>0.99999999999995404</v>
      </c>
      <c r="E150" s="3">
        <v>0.99999999999950884</v>
      </c>
    </row>
    <row r="151" spans="1:5" x14ac:dyDescent="0.35">
      <c r="A151" s="2">
        <v>10</v>
      </c>
      <c r="B151" s="2">
        <v>30</v>
      </c>
      <c r="C151" s="2">
        <v>10</v>
      </c>
      <c r="D151" s="3">
        <v>0.99999999999999345</v>
      </c>
      <c r="E151" s="3">
        <v>0.99999999999987943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Monographs_2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CPG</cp:lastModifiedBy>
  <dcterms:created xsi:type="dcterms:W3CDTF">2011-08-01T14:22:18Z</dcterms:created>
  <dcterms:modified xsi:type="dcterms:W3CDTF">2021-05-20T09:15:03Z</dcterms:modified>
</cp:coreProperties>
</file>